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1" windowHeight="6061" activeTab="0"/>
  </bookViews>
  <sheets>
    <sheet name="cover sheet" sheetId="1" r:id="rId1"/>
    <sheet name="Page 2" sheetId="2" r:id="rId2"/>
    <sheet name="Page 3" sheetId="3" r:id="rId3"/>
    <sheet name="Page 4" sheetId="4" r:id="rId4"/>
    <sheet name="Page 5" sheetId="5" r:id="rId5"/>
    <sheet name="Page 5a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AT" sheetId="46" r:id="rId46"/>
    <sheet name="AU" sheetId="47" r:id="rId47"/>
    <sheet name="AV" sheetId="48" r:id="rId48"/>
    <sheet name="AW" sheetId="49" r:id="rId49"/>
    <sheet name="AX" sheetId="50" r:id="rId50"/>
    <sheet name="AY" sheetId="51" r:id="rId51"/>
    <sheet name="AZ" sheetId="52" r:id="rId52"/>
    <sheet name="BA" sheetId="53" r:id="rId53"/>
    <sheet name="BB" sheetId="54" r:id="rId54"/>
    <sheet name="BC" sheetId="55" r:id="rId55"/>
    <sheet name="BD" sheetId="56" r:id="rId56"/>
    <sheet name="BE" sheetId="57" r:id="rId57"/>
    <sheet name="BF" sheetId="58" r:id="rId58"/>
    <sheet name="BG" sheetId="59" r:id="rId59"/>
    <sheet name="BH" sheetId="60" r:id="rId60"/>
    <sheet name="BI" sheetId="61" r:id="rId61"/>
    <sheet name="BJ" sheetId="62" r:id="rId62"/>
    <sheet name="BK" sheetId="63" r:id="rId63"/>
    <sheet name="BL" sheetId="64" r:id="rId64"/>
    <sheet name="BM" sheetId="65" r:id="rId65"/>
    <sheet name="BN" sheetId="66" r:id="rId66"/>
    <sheet name="BO" sheetId="67" r:id="rId67"/>
    <sheet name="BP" sheetId="68" r:id="rId68"/>
    <sheet name="BQ" sheetId="69" r:id="rId69"/>
    <sheet name="BR" sheetId="70" r:id="rId70"/>
    <sheet name="BS" sheetId="71" r:id="rId71"/>
    <sheet name="BT" sheetId="72" r:id="rId72"/>
    <sheet name="BU" sheetId="73" r:id="rId73"/>
    <sheet name="BV" sheetId="74" r:id="rId74"/>
    <sheet name="BW" sheetId="75" r:id="rId75"/>
    <sheet name="BX" sheetId="76" r:id="rId76"/>
    <sheet name="BY" sheetId="77" r:id="rId77"/>
    <sheet name="BZ" sheetId="78" r:id="rId78"/>
    <sheet name="CA" sheetId="79" r:id="rId79"/>
    <sheet name="CB" sheetId="80" r:id="rId80"/>
    <sheet name="CC" sheetId="81" r:id="rId81"/>
    <sheet name="CD" sheetId="82" r:id="rId82"/>
    <sheet name="CE" sheetId="83" r:id="rId83"/>
    <sheet name="CF" sheetId="84" r:id="rId84"/>
    <sheet name="CG" sheetId="85" r:id="rId85"/>
    <sheet name="CH" sheetId="86" r:id="rId86"/>
    <sheet name="CI" sheetId="87" r:id="rId87"/>
    <sheet name="CJ" sheetId="88" r:id="rId88"/>
    <sheet name="CK" sheetId="89" r:id="rId89"/>
    <sheet name="CL" sheetId="90" r:id="rId90"/>
    <sheet name="CM" sheetId="91" r:id="rId91"/>
    <sheet name="CN" sheetId="92" r:id="rId92"/>
    <sheet name="CO" sheetId="93" r:id="rId93"/>
    <sheet name="CP" sheetId="94" r:id="rId94"/>
    <sheet name="CQ" sheetId="95" r:id="rId95"/>
    <sheet name="CR" sheetId="96" r:id="rId96"/>
    <sheet name="CS" sheetId="97" r:id="rId97"/>
    <sheet name="CT" sheetId="98" r:id="rId98"/>
    <sheet name="CU" sheetId="99" r:id="rId99"/>
    <sheet name="CV" sheetId="100" r:id="rId100"/>
    <sheet name="CW" sheetId="101" r:id="rId101"/>
    <sheet name="CX" sheetId="102" r:id="rId102"/>
    <sheet name="CY" sheetId="103" r:id="rId103"/>
    <sheet name="CZ" sheetId="104" r:id="rId104"/>
    <sheet name="DA" sheetId="105" r:id="rId105"/>
    <sheet name="DB" sheetId="106" r:id="rId106"/>
    <sheet name="DC" sheetId="107" r:id="rId107"/>
    <sheet name="DD" sheetId="108" r:id="rId108"/>
    <sheet name="DE" sheetId="109" r:id="rId109"/>
    <sheet name="DF" sheetId="110" r:id="rId110"/>
    <sheet name="DG" sheetId="111" r:id="rId111"/>
    <sheet name="DH" sheetId="112" r:id="rId112"/>
    <sheet name="DI" sheetId="113" r:id="rId113"/>
    <sheet name="DJ" sheetId="114" r:id="rId114"/>
    <sheet name="DK" sheetId="115" r:id="rId115"/>
    <sheet name="DL" sheetId="116" r:id="rId116"/>
    <sheet name="DM" sheetId="117" r:id="rId117"/>
    <sheet name="DN" sheetId="118" r:id="rId118"/>
    <sheet name="DO" sheetId="119" r:id="rId119"/>
    <sheet name="DP" sheetId="120" r:id="rId120"/>
    <sheet name="DQ" sheetId="121" r:id="rId121"/>
    <sheet name="DR" sheetId="122" r:id="rId122"/>
    <sheet name="DS" sheetId="123" r:id="rId123"/>
    <sheet name="DT" sheetId="124" r:id="rId124"/>
    <sheet name="DU" sheetId="125" r:id="rId125"/>
    <sheet name="DV" sheetId="126" r:id="rId126"/>
    <sheet name="DW" sheetId="127" r:id="rId127"/>
    <sheet name="DX" sheetId="128" r:id="rId128"/>
    <sheet name="DY" sheetId="129" r:id="rId129"/>
    <sheet name="DZ" sheetId="130" r:id="rId130"/>
    <sheet name="EA" sheetId="131" r:id="rId131"/>
    <sheet name="EB" sheetId="132" r:id="rId132"/>
    <sheet name="EC" sheetId="133" r:id="rId133"/>
    <sheet name="ED" sheetId="134" r:id="rId134"/>
    <sheet name="EE" sheetId="135" r:id="rId135"/>
    <sheet name="EF" sheetId="136" r:id="rId136"/>
    <sheet name="EG" sheetId="137" r:id="rId137"/>
    <sheet name="EH" sheetId="138" r:id="rId138"/>
    <sheet name="EI" sheetId="139" r:id="rId139"/>
    <sheet name="EJ" sheetId="140" r:id="rId140"/>
    <sheet name="EK" sheetId="141" r:id="rId141"/>
    <sheet name="EL" sheetId="142" r:id="rId142"/>
    <sheet name="EM" sheetId="143" r:id="rId143"/>
    <sheet name="EN" sheetId="144" r:id="rId144"/>
    <sheet name="EO" sheetId="145" r:id="rId145"/>
    <sheet name="EP" sheetId="146" r:id="rId146"/>
    <sheet name="EQ" sheetId="147" r:id="rId147"/>
    <sheet name="ER" sheetId="148" r:id="rId148"/>
    <sheet name="ES" sheetId="149" r:id="rId149"/>
    <sheet name="ET" sheetId="150" r:id="rId150"/>
    <sheet name="EU" sheetId="151" r:id="rId151"/>
    <sheet name="EV" sheetId="152" r:id="rId152"/>
    <sheet name="EW" sheetId="153" r:id="rId153"/>
    <sheet name="EX" sheetId="154" r:id="rId154"/>
    <sheet name="EY" sheetId="155" r:id="rId155"/>
    <sheet name="EZ" sheetId="156" r:id="rId156"/>
    <sheet name="FA" sheetId="157" r:id="rId157"/>
    <sheet name="FB" sheetId="158" r:id="rId158"/>
    <sheet name="FC" sheetId="159" r:id="rId159"/>
    <sheet name="FD" sheetId="160" r:id="rId160"/>
    <sheet name="FE" sheetId="161" r:id="rId161"/>
    <sheet name="FF" sheetId="162" r:id="rId162"/>
    <sheet name="FG" sheetId="163" r:id="rId163"/>
    <sheet name="FH" sheetId="164" r:id="rId164"/>
    <sheet name="FI" sheetId="165" r:id="rId165"/>
    <sheet name="FJ" sheetId="166" r:id="rId166"/>
    <sheet name="FK" sheetId="167" r:id="rId167"/>
    <sheet name="FL" sheetId="168" r:id="rId168"/>
    <sheet name="FM" sheetId="169" r:id="rId169"/>
    <sheet name="FN" sheetId="170" r:id="rId170"/>
    <sheet name="FO" sheetId="171" r:id="rId171"/>
    <sheet name="FP" sheetId="172" r:id="rId172"/>
    <sheet name="FQ" sheetId="173" r:id="rId173"/>
    <sheet name="FR" sheetId="174" r:id="rId174"/>
    <sheet name="FS" sheetId="175" r:id="rId175"/>
    <sheet name="FT" sheetId="176" r:id="rId176"/>
    <sheet name="FU" sheetId="177" r:id="rId177"/>
    <sheet name="FV" sheetId="178" r:id="rId178"/>
    <sheet name="FW" sheetId="179" r:id="rId179"/>
    <sheet name="FX" sheetId="180" r:id="rId180"/>
    <sheet name="FY" sheetId="181" r:id="rId181"/>
    <sheet name="FZ" sheetId="182" r:id="rId182"/>
    <sheet name="GA" sheetId="183" r:id="rId183"/>
    <sheet name="GB" sheetId="184" r:id="rId184"/>
    <sheet name="GC" sheetId="185" r:id="rId185"/>
    <sheet name="GD" sheetId="186" r:id="rId186"/>
    <sheet name="GE" sheetId="187" r:id="rId187"/>
    <sheet name="GF" sheetId="188" r:id="rId188"/>
    <sheet name="GG" sheetId="189" r:id="rId189"/>
    <sheet name="GH" sheetId="190" r:id="rId190"/>
    <sheet name="GI" sheetId="191" r:id="rId191"/>
    <sheet name="GJ" sheetId="192" r:id="rId192"/>
    <sheet name="GK" sheetId="193" r:id="rId193"/>
    <sheet name="GL" sheetId="194" r:id="rId194"/>
    <sheet name="GM" sheetId="195" r:id="rId195"/>
    <sheet name="GN" sheetId="196" r:id="rId196"/>
    <sheet name="GO" sheetId="197" r:id="rId197"/>
    <sheet name="GP" sheetId="198" r:id="rId198"/>
    <sheet name="GQ" sheetId="199" r:id="rId199"/>
    <sheet name="GR" sheetId="200" r:id="rId200"/>
    <sheet name="GS" sheetId="201" r:id="rId201"/>
    <sheet name="GT" sheetId="202" r:id="rId202"/>
    <sheet name="GU" sheetId="203" r:id="rId203"/>
    <sheet name="GV" sheetId="204" r:id="rId204"/>
    <sheet name="GW" sheetId="205" r:id="rId205"/>
    <sheet name="GX" sheetId="206" r:id="rId206"/>
    <sheet name="GY" sheetId="207" r:id="rId207"/>
    <sheet name="GZ" sheetId="208" r:id="rId208"/>
    <sheet name="HA" sheetId="209" r:id="rId209"/>
    <sheet name="HB" sheetId="210" r:id="rId210"/>
    <sheet name="HC" sheetId="211" r:id="rId211"/>
    <sheet name="HD" sheetId="212" r:id="rId212"/>
    <sheet name="HE" sheetId="213" r:id="rId213"/>
    <sheet name="HF" sheetId="214" r:id="rId214"/>
    <sheet name="HG" sheetId="215" r:id="rId215"/>
    <sheet name="HH" sheetId="216" r:id="rId216"/>
    <sheet name="HI" sheetId="217" r:id="rId217"/>
    <sheet name="HJ" sheetId="218" r:id="rId218"/>
    <sheet name="HK" sheetId="219" r:id="rId219"/>
    <sheet name="HL" sheetId="220" r:id="rId220"/>
    <sheet name="HM" sheetId="221" r:id="rId221"/>
    <sheet name="HN" sheetId="222" r:id="rId222"/>
    <sheet name="Page 7" sheetId="223" r:id="rId223"/>
  </sheets>
  <definedNames/>
  <calcPr fullCalcOnLoad="1"/>
</workbook>
</file>

<file path=xl/sharedStrings.xml><?xml version="1.0" encoding="utf-8"?>
<sst xmlns="http://schemas.openxmlformats.org/spreadsheetml/2006/main" count="255" uniqueCount="182">
  <si>
    <t xml:space="preserve"> </t>
  </si>
  <si>
    <t xml:space="preserve">                      CONTINUATION SHEET </t>
  </si>
  <si>
    <t xml:space="preserve">       Page 4</t>
  </si>
  <si>
    <t xml:space="preserve">       STATUS OF ASSETS</t>
  </si>
  <si>
    <t xml:space="preserve">     Accountant Fees</t>
  </si>
  <si>
    <t xml:space="preserve">     Attorney Fees</t>
  </si>
  <si>
    <t xml:space="preserve">     Court Costs</t>
  </si>
  <si>
    <t xml:space="preserve">     Other Professional Fees</t>
  </si>
  <si>
    <t xml:space="preserve">     U. S. Trustee Quarterly Fee</t>
  </si>
  <si>
    <t xml:space="preserve">   *Information provided on this page should reconcile with balance sheet amounts</t>
  </si>
  <si>
    <t xml:space="preserve">   *Information provided on this page should reconcile with balance sheet and disbursement detail amounts</t>
  </si>
  <si>
    <t xml:space="preserve">   CASE NO.</t>
  </si>
  <si>
    <t xml:space="preserve">   DATE PETITION FILED:                                               </t>
  </si>
  <si>
    <t xml:space="preserve">   INVESTMENT ENTITY</t>
  </si>
  <si>
    <t xml:space="preserve">   MONTHLY  REPORT</t>
  </si>
  <si>
    <t xml:space="preserve">   TAX PAYER ID NO. :   </t>
  </si>
  <si>
    <t xml:space="preserve">  *Information provided above should reconcile with balance sheet and income statement amounts</t>
  </si>
  <si>
    <t xml:space="preserve">  Accounts Payable *</t>
  </si>
  <si>
    <t xml:space="preserve">  Accumulated Depreciation</t>
  </si>
  <si>
    <t xml:space="preserve">  Business - Ordinary Operations</t>
  </si>
  <si>
    <t xml:space="preserve">  Less Amount Considered Uncollectible</t>
  </si>
  <si>
    <t xml:space="preserve">  Less: Amount Collected Since Filing Date</t>
  </si>
  <si>
    <t xml:space="preserve">  Less: Amount Considered Uncollectible</t>
  </si>
  <si>
    <t xml:space="preserve">  Net Autos/Vehicles</t>
  </si>
  <si>
    <t xml:space="preserve">  Net Buildings</t>
  </si>
  <si>
    <t xml:space="preserve">  Net Equipment</t>
  </si>
  <si>
    <t xml:space="preserve">  Notes Payable</t>
  </si>
  <si>
    <t xml:space="preserve">  Other  (attach list)</t>
  </si>
  <si>
    <t xml:space="preserve">  Other (attach list)</t>
  </si>
  <si>
    <t xml:space="preserve">  Plus: Amount Loaned Since Filing Date</t>
  </si>
  <si>
    <t xml:space="preserve">  Pre-Petition Debt</t>
  </si>
  <si>
    <t xml:space="preserve">  Professional Fees Payable</t>
  </si>
  <si>
    <t xml:space="preserve">  Reorganization Expenses:</t>
  </si>
  <si>
    <t xml:space="preserve">  Secured Debt</t>
  </si>
  <si>
    <t xml:space="preserve">  Taxes Payable</t>
  </si>
  <si>
    <t xml:space="preserve">  Transfers to Other DIP Accounts</t>
  </si>
  <si>
    <t xml:space="preserve"> STATUS OF LIABILITIES</t>
  </si>
  <si>
    <t xml:space="preserve"> TOTAL DISBURSEMENTS</t>
  </si>
  <si>
    <t>#</t>
  </si>
  <si>
    <t xml:space="preserve">) </t>
  </si>
  <si>
    <t xml:space="preserve">)      </t>
  </si>
  <si>
    <t>0-30 Days</t>
  </si>
  <si>
    <t>1    Description of Investment</t>
  </si>
  <si>
    <t xml:space="preserve">1.  Have any assets been sold or transferred during this reporting period?             </t>
  </si>
  <si>
    <t>2    Description of Investment</t>
  </si>
  <si>
    <t>2.  Have you made any payments to an attorney or accountant this month?</t>
  </si>
  <si>
    <t>3    Description of Investment</t>
  </si>
  <si>
    <t>3.  Have any payments been made on prepetition liabilities during this reporting period?</t>
  </si>
  <si>
    <t>31-60 Days</t>
  </si>
  <si>
    <t>4    Description of Investment</t>
  </si>
  <si>
    <t>4.  Have any post-petition loans been received by the debtor(s) from any party?</t>
  </si>
  <si>
    <t>5.  Have any insurance policies or coverages expired?</t>
  </si>
  <si>
    <t>6.   Are any post-petition real estate taxes past due?</t>
  </si>
  <si>
    <t>60+ Days</t>
  </si>
  <si>
    <t>61-90 Days</t>
  </si>
  <si>
    <t>7.   Have any pre-petition taxes been paid during this reporting period?</t>
  </si>
  <si>
    <t>8.   Do you expect any significant income changes within the next 90 days?</t>
  </si>
  <si>
    <t>9.   Are any U. S. Trustee quarterly fees delinquent?</t>
  </si>
  <si>
    <t>91+ Days</t>
  </si>
  <si>
    <t>Account #</t>
  </si>
  <si>
    <t>ACOUNTS RECEIVABLE</t>
  </si>
  <si>
    <t>Acquisition Cost:</t>
  </si>
  <si>
    <t>Acquisition Date:</t>
  </si>
  <si>
    <t>ADDITIONS</t>
  </si>
  <si>
    <t>Amount</t>
  </si>
  <si>
    <t>Amount Aproved</t>
  </si>
  <si>
    <t>Amount of listing: $</t>
  </si>
  <si>
    <t>Amount Paid this Month</t>
  </si>
  <si>
    <t>AND SENSITIVE PAYMENTS</t>
  </si>
  <si>
    <t>Autos/Vehicles</t>
  </si>
  <si>
    <t>Balance at Beginning of Period</t>
  </si>
  <si>
    <t>Balance at End of Month</t>
  </si>
  <si>
    <t>Bank Name</t>
  </si>
  <si>
    <t>Beginning Inventory</t>
  </si>
  <si>
    <t>Buildings</t>
  </si>
  <si>
    <t>Capital Investments</t>
  </si>
  <si>
    <t>Case Number:</t>
  </si>
  <si>
    <t>CASE STATUS</t>
  </si>
  <si>
    <t>Cash/Electronic Disbursements</t>
  </si>
  <si>
    <t>Check Number</t>
  </si>
  <si>
    <t>CHECKS ISSUED</t>
  </si>
  <si>
    <t>CURRENT  AMOUNT</t>
  </si>
  <si>
    <t>DATE</t>
  </si>
  <si>
    <t xml:space="preserve">DATE DISCLOSURE STATEMENT FILED:   </t>
  </si>
  <si>
    <t>Date Last Inventory was taken:</t>
  </si>
  <si>
    <t>Date of Court Order Authorizing Payment</t>
  </si>
  <si>
    <t xml:space="preserve">DATE PLAN OF REORGANIZATION FILED:    </t>
  </si>
  <si>
    <t>Debtor</t>
  </si>
  <si>
    <t>DELETIONS</t>
  </si>
  <si>
    <t>DISBURSEMENT DETAIL</t>
  </si>
  <si>
    <t>DISBURSEMENTS</t>
  </si>
  <si>
    <t>DISBURSEMENTS FOR CALCULATING QUARTERLY FEES:</t>
  </si>
  <si>
    <t>DUE FROM INSIDER</t>
  </si>
  <si>
    <t>Ending Inventory</t>
  </si>
  <si>
    <t xml:space="preserve">Equipment </t>
  </si>
  <si>
    <t xml:space="preserve">FIXED ASSETS </t>
  </si>
  <si>
    <t>FOR THE DISTRICT OF ARIZONA</t>
  </si>
  <si>
    <t>General Account</t>
  </si>
  <si>
    <t xml:space="preserve">If real property, is it listed for sale?   Yes _____ </t>
  </si>
  <si>
    <t>In re:</t>
  </si>
  <si>
    <t>IN THE UNITED STATES BANKRUPTCY COURT</t>
  </si>
  <si>
    <t>Insiders</t>
  </si>
  <si>
    <t>Interest</t>
  </si>
  <si>
    <t>INVENTORY</t>
  </si>
  <si>
    <t>INVESTMENT</t>
  </si>
  <si>
    <t>INVESTMENT STATUS</t>
  </si>
  <si>
    <t>joint venture, stock in a corporation, etc.  If the investment is real property, provide a description and an address.</t>
  </si>
  <si>
    <t>Less:  Cost of Goods Sold</t>
  </si>
  <si>
    <t>Less: Transfers to Other DIP Accounts</t>
  </si>
  <si>
    <t>Loans and Advances</t>
  </si>
  <si>
    <t>Month:</t>
  </si>
  <si>
    <t>Name</t>
  </si>
  <si>
    <t>Nature of Debtor's Investments:  _________________________________________________</t>
  </si>
  <si>
    <t xml:space="preserve">Net Accounts Receivable </t>
  </si>
  <si>
    <t>Net Due From Insiders</t>
  </si>
  <si>
    <t>NO</t>
  </si>
  <si>
    <t>No _____</t>
  </si>
  <si>
    <t>ORIGINAL  SIGNATURE  OF  PREPARER</t>
  </si>
  <si>
    <t>ORIGINAL  SIGNATURE  OF RESPONSIBLE PARTY</t>
  </si>
  <si>
    <t>ORIGINAL LOAN BALANCE</t>
  </si>
  <si>
    <t>Other</t>
  </si>
  <si>
    <t>Other  (attach list)</t>
  </si>
  <si>
    <t>Page 2</t>
  </si>
  <si>
    <t>Page 3</t>
  </si>
  <si>
    <t>Page 5</t>
  </si>
  <si>
    <t>Page 5a</t>
  </si>
  <si>
    <t>Page 6</t>
  </si>
  <si>
    <t>Payee</t>
  </si>
  <si>
    <t>PAYMENTS TO INSIDERS AND PROFESSIONALS</t>
  </si>
  <si>
    <t xml:space="preserve">Please list each investment separately.  In each description, include the name of the investment if it is a partnership, </t>
  </si>
  <si>
    <t>Plus:  Purchases</t>
  </si>
  <si>
    <t>Plus: Estate Disbursements Made by Outside Sources (payment from escrow; 2-party check; etc.)</t>
  </si>
  <si>
    <t>POST-PETITION LIABILITIES</t>
  </si>
  <si>
    <t>PREPARER:</t>
  </si>
  <si>
    <t>PRINTED NAME  OF RESPONSIBLE PARTY</t>
  </si>
  <si>
    <t>PRINTED NAME OF PREPARER</t>
  </si>
  <si>
    <t>Professionals</t>
  </si>
  <si>
    <t>Provide a description of fixed assets added or deleted during the reporting period; include the date of Court order:</t>
  </si>
  <si>
    <t>Purpose</t>
  </si>
  <si>
    <t>Real Property</t>
  </si>
  <si>
    <t>Reason for Payment</t>
  </si>
  <si>
    <t>RECEIPTS</t>
  </si>
  <si>
    <t>RECEIPTS AND DISBURSEMENTS</t>
  </si>
  <si>
    <t>RESPONSIBLE  PARTY:</t>
  </si>
  <si>
    <t>Sale of Assets</t>
  </si>
  <si>
    <t>Schedule Amount</t>
  </si>
  <si>
    <t>Scheduled Value:</t>
  </si>
  <si>
    <t>SECURED CREDITOR</t>
  </si>
  <si>
    <t>TITLE</t>
  </si>
  <si>
    <t>TO BE FILED</t>
  </si>
  <si>
    <t>Total</t>
  </si>
  <si>
    <t>Total Accounts Receivable</t>
  </si>
  <si>
    <t>Total Cash/Electronic Disbursements</t>
  </si>
  <si>
    <t>Total checks listed on continuation pages</t>
  </si>
  <si>
    <t xml:space="preserve">Total checks listed on this page </t>
  </si>
  <si>
    <t>TOTAL DISBURSEMENTS - THIS PAGE</t>
  </si>
  <si>
    <t>Total Disbursements for Calculating Quarterly Fees</t>
  </si>
  <si>
    <t>TOTAL DISBURSEMENTS FOR THE MONTH (include cash/electronic disbursements)</t>
  </si>
  <si>
    <t>Total Disbursements From Above</t>
  </si>
  <si>
    <t>Total Paid to Date</t>
  </si>
  <si>
    <t>Total Payments to Insiders</t>
  </si>
  <si>
    <t>Total Payments to Proffessionals</t>
  </si>
  <si>
    <t>Total Post-Petition Liabilities</t>
  </si>
  <si>
    <t>TOTAL RECEIPTS</t>
  </si>
  <si>
    <t>Transfers from Other DIP Accounts</t>
  </si>
  <si>
    <t>What progress has been made, during the reporting period, towards reorganinzing your estate ?</t>
  </si>
  <si>
    <t>YES</t>
  </si>
  <si>
    <t xml:space="preserve">ADDRESS:  </t>
  </si>
  <si>
    <t xml:space="preserve">PHONE NUMBER:  </t>
  </si>
  <si>
    <t xml:space="preserve">PERSON TO CONTACT REGARDING THIS REPORT:  </t>
  </si>
  <si>
    <t>CURRENT MONTH'S</t>
  </si>
  <si>
    <r>
      <t xml:space="preserve">Provide a detailed explaination of any "YES" answers to the above questions: </t>
    </r>
    <r>
      <rPr>
        <sz val="8"/>
        <rFont val="Arial"/>
        <family val="2"/>
      </rPr>
      <t>(attach additional sheets if needed)</t>
    </r>
  </si>
  <si>
    <t>SCHEDULED LOAN BALANCE</t>
  </si>
  <si>
    <t>Date</t>
  </si>
  <si>
    <t xml:space="preserve">I CERTIFY UNDER PENALTY OF PERJURY THAT THE FOLLOWING MONTHLY REPORT AND THE   </t>
  </si>
  <si>
    <t xml:space="preserve"> ACCOMPANYING ATTACHMENTS ARE TRUE AND CORRECT TO THE BEST OF MY KNOWLEDGE    </t>
  </si>
  <si>
    <t xml:space="preserve">      MONTH OF</t>
  </si>
  <si>
    <t>RED MOUNTAIN FARMING , LLC</t>
  </si>
  <si>
    <t>08-14184-PHX-CGC</t>
  </si>
  <si>
    <t>FILE ORIGINAL REPORT ELECTRONICALLY WITH THE COURT</t>
  </si>
  <si>
    <t>Bank Accounts</t>
  </si>
  <si>
    <t>QUESTIONNAIRE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</si>
</sst>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5"/>
        <bgColor indexed="9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/>
      <right style="thin"/>
      <top/>
      <bottom style="double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1" fillId="0" borderId="0" applyNumberFormat="0" applyFill="0" applyBorder="0" applyAlignment="0" applyProtection="0"/>
    <xf numFmtId="2" fontId="0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7">
      <alignment/>
      <protection/>
    </xf>
    <xf numFmtId="0" fontId="3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43" applyNumberFormat="1" applyAlignment="1">
      <alignment horizontal="centerContinuous"/>
      <protection/>
    </xf>
    <xf numFmtId="0" fontId="0" fillId="0" borderId="8" xfId="43" applyNumberFormat="1" applyBorder="1">
      <alignment/>
      <protection/>
    </xf>
    <xf numFmtId="0" fontId="0" fillId="33" borderId="9" xfId="43" applyNumberFormat="1" applyFill="1" applyBorder="1" applyAlignment="1">
      <alignment horizontal="center"/>
      <protection/>
    </xf>
    <xf numFmtId="0" fontId="0" fillId="0" borderId="10" xfId="43" applyNumberFormat="1" applyBorder="1">
      <alignment/>
      <protection/>
    </xf>
    <xf numFmtId="0" fontId="0" fillId="0" borderId="11" xfId="43" applyNumberFormat="1" applyBorder="1">
      <alignment/>
      <protection/>
    </xf>
    <xf numFmtId="0" fontId="0" fillId="0" borderId="12" xfId="43" applyNumberFormat="1" applyBorder="1">
      <alignment/>
      <protection/>
    </xf>
    <xf numFmtId="0" fontId="0" fillId="0" borderId="12" xfId="43" applyNumberFormat="1" applyBorder="1" applyAlignment="1">
      <alignment horizontal="center"/>
      <protection/>
    </xf>
    <xf numFmtId="0" fontId="3" fillId="0" borderId="13" xfId="43" applyNumberFormat="1" applyFont="1" applyBorder="1" applyAlignment="1">
      <alignment horizontal="center"/>
      <protection/>
    </xf>
    <xf numFmtId="0" fontId="5" fillId="0" borderId="8" xfId="43" applyNumberFormat="1" applyFont="1" applyBorder="1">
      <alignment/>
      <protection/>
    </xf>
    <xf numFmtId="0" fontId="4" fillId="0" borderId="0" xfId="43" applyNumberFormat="1" applyFont="1">
      <alignment/>
      <protection/>
    </xf>
    <xf numFmtId="0" fontId="0" fillId="0" borderId="14" xfId="43" applyNumberFormat="1" applyBorder="1">
      <alignment/>
      <protection/>
    </xf>
    <xf numFmtId="0" fontId="0" fillId="0" borderId="15" xfId="43" applyNumberFormat="1" applyBorder="1">
      <alignment/>
      <protection/>
    </xf>
    <xf numFmtId="0" fontId="0" fillId="0" borderId="16" xfId="43" applyNumberFormat="1" applyBorder="1">
      <alignment/>
      <protection/>
    </xf>
    <xf numFmtId="0" fontId="0" fillId="0" borderId="17" xfId="43" applyNumberFormat="1" applyBorder="1">
      <alignment/>
      <protection/>
    </xf>
    <xf numFmtId="0" fontId="0" fillId="0" borderId="18" xfId="43" applyNumberFormat="1" applyBorder="1">
      <alignment/>
      <protection/>
    </xf>
    <xf numFmtId="0" fontId="0" fillId="0" borderId="19" xfId="43" applyNumberFormat="1" applyBorder="1">
      <alignment/>
      <protection/>
    </xf>
    <xf numFmtId="0" fontId="0" fillId="0" borderId="20" xfId="43" applyNumberFormat="1" applyBorder="1">
      <alignment/>
      <protection/>
    </xf>
    <xf numFmtId="0" fontId="0" fillId="0" borderId="21" xfId="43" applyNumberFormat="1" applyBorder="1">
      <alignment/>
      <protection/>
    </xf>
    <xf numFmtId="0" fontId="0" fillId="0" borderId="22" xfId="43" applyNumberFormat="1" applyBorder="1">
      <alignment/>
      <protection/>
    </xf>
    <xf numFmtId="0" fontId="0" fillId="0" borderId="23" xfId="43" applyNumberFormat="1" applyBorder="1">
      <alignment/>
      <protection/>
    </xf>
    <xf numFmtId="0" fontId="0" fillId="0" borderId="24" xfId="43" applyNumberFormat="1" applyBorder="1">
      <alignment/>
      <protection/>
    </xf>
    <xf numFmtId="0" fontId="0" fillId="0" borderId="25" xfId="43" applyNumberFormat="1" applyBorder="1">
      <alignment/>
      <protection/>
    </xf>
    <xf numFmtId="0" fontId="9" fillId="0" borderId="0" xfId="43" applyNumberFormat="1" applyFont="1" applyAlignment="1">
      <alignment horizontal="right"/>
      <protection/>
    </xf>
    <xf numFmtId="0" fontId="0" fillId="0" borderId="26" xfId="43" applyNumberFormat="1" applyBorder="1">
      <alignment/>
      <protection/>
    </xf>
    <xf numFmtId="0" fontId="0" fillId="0" borderId="27" xfId="43" applyNumberFormat="1" applyBorder="1">
      <alignment/>
      <protection/>
    </xf>
    <xf numFmtId="0" fontId="0" fillId="0" borderId="28" xfId="43" applyNumberFormat="1" applyBorder="1">
      <alignment/>
      <protection/>
    </xf>
    <xf numFmtId="0" fontId="0" fillId="0" borderId="29" xfId="43" applyNumberFormat="1" applyBorder="1">
      <alignment/>
      <protection/>
    </xf>
    <xf numFmtId="0" fontId="0" fillId="0" borderId="30" xfId="43" applyNumberFormat="1" applyBorder="1">
      <alignment/>
      <protection/>
    </xf>
    <xf numFmtId="0" fontId="0" fillId="0" borderId="31" xfId="43" applyNumberFormat="1" applyBorder="1">
      <alignment/>
      <protection/>
    </xf>
    <xf numFmtId="0" fontId="0" fillId="0" borderId="9" xfId="43" applyNumberFormat="1" applyBorder="1">
      <alignment/>
      <protection/>
    </xf>
    <xf numFmtId="0" fontId="4" fillId="0" borderId="0" xfId="43" applyNumberFormat="1" applyFont="1" applyAlignment="1">
      <alignment horizontal="centerContinuous"/>
      <protection/>
    </xf>
    <xf numFmtId="0" fontId="0" fillId="0" borderId="32" xfId="43" applyNumberFormat="1" applyBorder="1">
      <alignment/>
      <protection/>
    </xf>
    <xf numFmtId="0" fontId="0" fillId="0" borderId="33" xfId="43" applyNumberFormat="1" applyBorder="1">
      <alignment/>
      <protection/>
    </xf>
    <xf numFmtId="0" fontId="0" fillId="0" borderId="34" xfId="43" applyNumberFormat="1" applyBorder="1">
      <alignment/>
      <protection/>
    </xf>
    <xf numFmtId="4" fontId="0" fillId="0" borderId="0" xfId="43" applyNumberFormat="1">
      <alignment/>
      <protection/>
    </xf>
    <xf numFmtId="0" fontId="4" fillId="0" borderId="0" xfId="43" applyNumberFormat="1" applyFont="1" applyAlignment="1">
      <alignment horizontal="left"/>
      <protection/>
    </xf>
    <xf numFmtId="0" fontId="0" fillId="0" borderId="35" xfId="43" applyNumberFormat="1" applyBorder="1">
      <alignment/>
      <protection/>
    </xf>
    <xf numFmtId="0" fontId="0" fillId="0" borderId="36" xfId="43" applyNumberFormat="1" applyBorder="1">
      <alignment/>
      <protection/>
    </xf>
    <xf numFmtId="0" fontId="0" fillId="0" borderId="37" xfId="43" applyNumberFormat="1" applyBorder="1">
      <alignment/>
      <protection/>
    </xf>
    <xf numFmtId="0" fontId="3" fillId="0" borderId="29" xfId="43" applyNumberFormat="1" applyFont="1" applyBorder="1">
      <alignment/>
      <protection/>
    </xf>
    <xf numFmtId="0" fontId="0" fillId="0" borderId="38" xfId="43" applyNumberFormat="1" applyBorder="1">
      <alignment/>
      <protection/>
    </xf>
    <xf numFmtId="0" fontId="0" fillId="33" borderId="26" xfId="43" applyNumberFormat="1" applyFill="1" applyBorder="1">
      <alignment/>
      <protection/>
    </xf>
    <xf numFmtId="0" fontId="0" fillId="33" borderId="39" xfId="43" applyNumberFormat="1" applyFill="1" applyBorder="1">
      <alignment/>
      <protection/>
    </xf>
    <xf numFmtId="0" fontId="0" fillId="33" borderId="28" xfId="43" applyNumberFormat="1" applyFill="1" applyBorder="1">
      <alignment/>
      <protection/>
    </xf>
    <xf numFmtId="0" fontId="0" fillId="0" borderId="40" xfId="43" applyNumberFormat="1" applyBorder="1">
      <alignment/>
      <protection/>
    </xf>
    <xf numFmtId="0" fontId="0" fillId="0" borderId="41" xfId="43" applyNumberFormat="1" applyBorder="1">
      <alignment/>
      <protection/>
    </xf>
    <xf numFmtId="0" fontId="0" fillId="0" borderId="42" xfId="43" applyNumberFormat="1" applyBorder="1">
      <alignment/>
      <protection/>
    </xf>
    <xf numFmtId="0" fontId="0" fillId="0" borderId="43" xfId="43" applyNumberFormat="1" applyBorder="1">
      <alignment/>
      <protection/>
    </xf>
    <xf numFmtId="0" fontId="0" fillId="0" borderId="13" xfId="43" applyNumberFormat="1" applyBorder="1">
      <alignment/>
      <protection/>
    </xf>
    <xf numFmtId="0" fontId="8" fillId="0" borderId="0" xfId="43" applyNumberFormat="1" applyFont="1">
      <alignment/>
      <protection/>
    </xf>
    <xf numFmtId="0" fontId="0" fillId="0" borderId="0" xfId="43" applyNumberFormat="1" applyAlignment="1">
      <alignment horizontal="center" wrapText="1"/>
      <protection/>
    </xf>
    <xf numFmtId="0" fontId="3" fillId="33" borderId="9" xfId="43" applyNumberFormat="1" applyFont="1" applyFill="1" applyBorder="1" applyAlignment="1">
      <alignment horizontal="center"/>
      <protection/>
    </xf>
    <xf numFmtId="0" fontId="3" fillId="0" borderId="44" xfId="43" applyNumberFormat="1" applyFont="1" applyBorder="1">
      <alignment/>
      <protection/>
    </xf>
    <xf numFmtId="0" fontId="0" fillId="0" borderId="0" xfId="43" applyNumberFormat="1" applyAlignment="1">
      <alignment horizontal="right"/>
      <protection/>
    </xf>
    <xf numFmtId="0" fontId="3" fillId="0" borderId="8" xfId="43" applyNumberFormat="1" applyFont="1" applyBorder="1" applyAlignment="1">
      <alignment horizontal="left"/>
      <protection/>
    </xf>
    <xf numFmtId="0" fontId="0" fillId="0" borderId="45" xfId="43" applyNumberFormat="1" applyBorder="1">
      <alignment/>
      <protection/>
    </xf>
    <xf numFmtId="0" fontId="0" fillId="0" borderId="46" xfId="43" applyNumberFormat="1" applyBorder="1">
      <alignment/>
      <protection/>
    </xf>
    <xf numFmtId="0" fontId="2" fillId="0" borderId="26" xfId="43" applyNumberFormat="1" applyFont="1" applyBorder="1" applyAlignment="1">
      <alignment horizontal="centerContinuous"/>
      <protection/>
    </xf>
    <xf numFmtId="0" fontId="0" fillId="0" borderId="39" xfId="43" applyNumberFormat="1" applyBorder="1" applyAlignment="1">
      <alignment horizontal="centerContinuous"/>
      <protection/>
    </xf>
    <xf numFmtId="0" fontId="0" fillId="0" borderId="28" xfId="43" applyNumberFormat="1" applyBorder="1" applyAlignment="1">
      <alignment horizontal="centerContinuous"/>
      <protection/>
    </xf>
    <xf numFmtId="0" fontId="0" fillId="0" borderId="22" xfId="43" applyNumberFormat="1" applyBorder="1" applyAlignment="1">
      <alignment horizontal="left"/>
      <protection/>
    </xf>
    <xf numFmtId="0" fontId="0" fillId="0" borderId="47" xfId="43" applyNumberFormat="1" applyBorder="1">
      <alignment/>
      <protection/>
    </xf>
    <xf numFmtId="0" fontId="3" fillId="0" borderId="48" xfId="43" applyNumberFormat="1" applyFont="1" applyBorder="1">
      <alignment/>
      <protection/>
    </xf>
    <xf numFmtId="0" fontId="0" fillId="0" borderId="49" xfId="43" applyNumberFormat="1" applyBorder="1">
      <alignment/>
      <protection/>
    </xf>
    <xf numFmtId="0" fontId="0" fillId="0" borderId="50" xfId="43" applyNumberFormat="1" applyBorder="1">
      <alignment/>
      <protection/>
    </xf>
    <xf numFmtId="0" fontId="0" fillId="0" borderId="51" xfId="43" applyNumberFormat="1" applyBorder="1">
      <alignment/>
      <protection/>
    </xf>
    <xf numFmtId="0" fontId="0" fillId="33" borderId="30" xfId="43" applyNumberFormat="1" applyFill="1" applyBorder="1" applyAlignment="1">
      <alignment horizontal="center"/>
      <protection/>
    </xf>
    <xf numFmtId="0" fontId="0" fillId="0" borderId="52" xfId="43" applyNumberFormat="1" applyBorder="1">
      <alignment/>
      <protection/>
    </xf>
    <xf numFmtId="0" fontId="0" fillId="0" borderId="53" xfId="43" applyNumberFormat="1" applyBorder="1">
      <alignment/>
      <protection/>
    </xf>
    <xf numFmtId="0" fontId="0" fillId="0" borderId="54" xfId="43" applyNumberFormat="1" applyBorder="1">
      <alignment/>
      <protection/>
    </xf>
    <xf numFmtId="0" fontId="0" fillId="0" borderId="22" xfId="43" applyNumberFormat="1" applyBorder="1" applyAlignment="1">
      <alignment horizontal="centerContinuous"/>
      <protection/>
    </xf>
    <xf numFmtId="0" fontId="0" fillId="33" borderId="30" xfId="43" applyNumberFormat="1" applyFill="1" applyBorder="1" applyAlignment="1">
      <alignment horizontal="center" wrapText="1"/>
      <protection/>
    </xf>
    <xf numFmtId="0" fontId="0" fillId="33" borderId="31" xfId="43" applyNumberFormat="1" applyFill="1" applyBorder="1" applyAlignment="1">
      <alignment horizontal="center" wrapText="1"/>
      <protection/>
    </xf>
    <xf numFmtId="0" fontId="0" fillId="0" borderId="55" xfId="43" applyNumberFormat="1" applyBorder="1">
      <alignment/>
      <protection/>
    </xf>
    <xf numFmtId="0" fontId="0" fillId="0" borderId="56" xfId="43" applyNumberFormat="1" applyBorder="1">
      <alignment/>
      <protection/>
    </xf>
    <xf numFmtId="0" fontId="0" fillId="0" borderId="44" xfId="43" applyNumberFormat="1" applyBorder="1">
      <alignment/>
      <protection/>
    </xf>
    <xf numFmtId="0" fontId="0" fillId="0" borderId="57" xfId="43" applyNumberFormat="1" applyBorder="1">
      <alignment/>
      <protection/>
    </xf>
    <xf numFmtId="0" fontId="0" fillId="0" borderId="58" xfId="43" applyNumberFormat="1" applyBorder="1">
      <alignment/>
      <protection/>
    </xf>
    <xf numFmtId="0" fontId="0" fillId="33" borderId="48" xfId="43" applyNumberFormat="1" applyFill="1" applyBorder="1">
      <alignment/>
      <protection/>
    </xf>
    <xf numFmtId="0" fontId="0" fillId="33" borderId="59" xfId="43" applyNumberFormat="1" applyFill="1" applyBorder="1" applyAlignment="1">
      <alignment horizontal="center"/>
      <protection/>
    </xf>
    <xf numFmtId="0" fontId="0" fillId="0" borderId="60" xfId="43" applyNumberFormat="1" applyBorder="1">
      <alignment/>
      <protection/>
    </xf>
    <xf numFmtId="0" fontId="7" fillId="0" borderId="0" xfId="43" applyNumberFormat="1" applyFont="1" applyAlignment="1">
      <alignment horizontal="centerContinuous"/>
      <protection/>
    </xf>
    <xf numFmtId="0" fontId="3" fillId="33" borderId="9" xfId="43" applyNumberFormat="1" applyFont="1" applyFill="1" applyBorder="1">
      <alignment/>
      <protection/>
    </xf>
    <xf numFmtId="0" fontId="0" fillId="33" borderId="49" xfId="43" applyNumberFormat="1" applyFill="1" applyBorder="1">
      <alignment/>
      <protection/>
    </xf>
    <xf numFmtId="0" fontId="0" fillId="33" borderId="9" xfId="43" applyNumberFormat="1" applyFill="1" applyBorder="1">
      <alignment/>
      <protection/>
    </xf>
    <xf numFmtId="0" fontId="0" fillId="33" borderId="61" xfId="43" applyNumberFormat="1" applyFill="1" applyBorder="1" applyAlignment="1">
      <alignment horizontal="center"/>
      <protection/>
    </xf>
    <xf numFmtId="0" fontId="3" fillId="33" borderId="9" xfId="43" applyNumberFormat="1" applyFont="1" applyFill="1" applyBorder="1" applyAlignment="1">
      <alignment horizontal="center" wrapText="1"/>
      <protection/>
    </xf>
    <xf numFmtId="0" fontId="0" fillId="0" borderId="62" xfId="43" applyNumberFormat="1" applyBorder="1">
      <alignment/>
      <protection/>
    </xf>
    <xf numFmtId="0" fontId="9" fillId="0" borderId="10" xfId="43" applyNumberFormat="1" applyFont="1" applyBorder="1">
      <alignment/>
      <protection/>
    </xf>
    <xf numFmtId="0" fontId="9" fillId="0" borderId="0" xfId="43" applyNumberFormat="1" applyFont="1">
      <alignment/>
      <protection/>
    </xf>
    <xf numFmtId="0" fontId="0" fillId="0" borderId="56" xfId="43" applyNumberFormat="1" applyBorder="1" applyAlignment="1">
      <alignment horizontal="center"/>
      <protection/>
    </xf>
    <xf numFmtId="0" fontId="0" fillId="33" borderId="40" xfId="43" applyNumberFormat="1" applyFill="1" applyBorder="1">
      <alignment/>
      <protection/>
    </xf>
    <xf numFmtId="0" fontId="0" fillId="33" borderId="41" xfId="43" applyNumberFormat="1" applyFill="1" applyBorder="1" applyAlignment="1">
      <alignment horizontal="center"/>
      <protection/>
    </xf>
    <xf numFmtId="0" fontId="0" fillId="33" borderId="41" xfId="43" applyNumberFormat="1" applyFill="1" applyBorder="1" applyAlignment="1">
      <alignment horizontal="center" wrapText="1"/>
      <protection/>
    </xf>
    <xf numFmtId="0" fontId="0" fillId="33" borderId="42" xfId="43" applyNumberFormat="1" applyFill="1" applyBorder="1" applyAlignment="1">
      <alignment horizontal="center" wrapText="1"/>
      <protection/>
    </xf>
    <xf numFmtId="0" fontId="3" fillId="33" borderId="26" xfId="43" applyNumberFormat="1" applyFont="1" applyFill="1" applyBorder="1" applyAlignment="1">
      <alignment horizontal="centerContinuous"/>
      <protection/>
    </xf>
    <xf numFmtId="0" fontId="0" fillId="33" borderId="63" xfId="43" applyNumberFormat="1" applyFill="1" applyBorder="1">
      <alignment/>
      <protection/>
    </xf>
    <xf numFmtId="0" fontId="0" fillId="0" borderId="10" xfId="43" applyNumberFormat="1" applyBorder="1" applyAlignment="1">
      <alignment horizontal="centerContinuous" wrapText="1"/>
      <protection/>
    </xf>
    <xf numFmtId="0" fontId="0" fillId="33" borderId="63" xfId="43" applyNumberFormat="1" applyFill="1" applyBorder="1" applyAlignment="1">
      <alignment horizontal="centerContinuous"/>
      <protection/>
    </xf>
    <xf numFmtId="0" fontId="0" fillId="33" borderId="64" xfId="43" applyNumberFormat="1" applyFill="1" applyBorder="1" applyAlignment="1">
      <alignment horizontal="centerContinuous"/>
      <protection/>
    </xf>
    <xf numFmtId="0" fontId="0" fillId="33" borderId="39" xfId="43" applyNumberFormat="1" applyFill="1" applyBorder="1" applyAlignment="1">
      <alignment horizontal="centerContinuous"/>
      <protection/>
    </xf>
    <xf numFmtId="0" fontId="0" fillId="33" borderId="28" xfId="43" applyNumberFormat="1" applyFill="1" applyBorder="1" applyAlignment="1">
      <alignment horizontal="centerContinuous"/>
      <protection/>
    </xf>
    <xf numFmtId="0" fontId="0" fillId="33" borderId="28" xfId="43" applyNumberFormat="1" applyFill="1" applyBorder="1" applyAlignment="1">
      <alignment horizontal="center" wrapText="1"/>
      <protection/>
    </xf>
    <xf numFmtId="0" fontId="0" fillId="33" borderId="24" xfId="43" applyNumberFormat="1" applyFill="1" applyBorder="1" applyAlignment="1">
      <alignment horizontal="centerContinuous"/>
      <protection/>
    </xf>
    <xf numFmtId="0" fontId="0" fillId="0" borderId="10" xfId="43" applyNumberFormat="1" applyBorder="1" applyAlignment="1">
      <alignment horizontal="centerContinuous"/>
      <protection/>
    </xf>
    <xf numFmtId="0" fontId="0" fillId="0" borderId="55" xfId="43" applyNumberFormat="1" applyBorder="1" applyAlignment="1">
      <alignment horizontal="centerContinuous"/>
      <protection/>
    </xf>
    <xf numFmtId="0" fontId="0" fillId="33" borderId="28" xfId="43" applyNumberFormat="1" applyFill="1" applyBorder="1" applyAlignment="1">
      <alignment horizontal="center"/>
      <protection/>
    </xf>
    <xf numFmtId="0" fontId="0" fillId="0" borderId="65" xfId="43" applyNumberFormat="1" applyBorder="1">
      <alignment/>
      <protection/>
    </xf>
    <xf numFmtId="0" fontId="0" fillId="0" borderId="16" xfId="0" applyBorder="1" applyAlignment="1">
      <alignment/>
    </xf>
    <xf numFmtId="0" fontId="0" fillId="33" borderId="8" xfId="43" applyNumberFormat="1" applyFill="1" applyBorder="1">
      <alignment/>
      <protection/>
    </xf>
    <xf numFmtId="0" fontId="0" fillId="33" borderId="64" xfId="43" applyNumberFormat="1" applyFill="1" applyBorder="1">
      <alignment/>
      <protection/>
    </xf>
    <xf numFmtId="0" fontId="0" fillId="33" borderId="10" xfId="43" applyNumberFormat="1" applyFill="1" applyBorder="1">
      <alignment/>
      <protection/>
    </xf>
    <xf numFmtId="0" fontId="11" fillId="0" borderId="10" xfId="43" applyNumberFormat="1" applyFont="1" applyBorder="1">
      <alignment/>
      <protection/>
    </xf>
    <xf numFmtId="0" fontId="0" fillId="33" borderId="66" xfId="43" applyNumberFormat="1" applyFill="1" applyBorder="1">
      <alignment/>
      <protection/>
    </xf>
    <xf numFmtId="0" fontId="10" fillId="0" borderId="0" xfId="43" applyNumberFormat="1" applyFont="1">
      <alignment/>
      <protection/>
    </xf>
    <xf numFmtId="0" fontId="2" fillId="0" borderId="0" xfId="43" applyNumberFormat="1" applyFont="1">
      <alignment/>
      <protection/>
    </xf>
    <xf numFmtId="0" fontId="6" fillId="0" borderId="0" xfId="43" applyNumberFormat="1" applyFont="1" applyAlignment="1">
      <alignment horizontal="centerContinuous"/>
      <protection/>
    </xf>
    <xf numFmtId="0" fontId="9" fillId="0" borderId="0" xfId="43" applyNumberFormat="1" applyFont="1" applyAlignment="1">
      <alignment horizontal="centerContinuous"/>
      <protection/>
    </xf>
    <xf numFmtId="0" fontId="0" fillId="0" borderId="67" xfId="43" applyNumberFormat="1" applyBorder="1">
      <alignment/>
      <protection/>
    </xf>
    <xf numFmtId="0" fontId="9" fillId="0" borderId="22" xfId="43" applyNumberFormat="1" applyFont="1" applyBorder="1">
      <alignment/>
      <protection/>
    </xf>
    <xf numFmtId="0" fontId="3" fillId="33" borderId="39" xfId="43" applyNumberFormat="1" applyFont="1" applyFill="1" applyBorder="1" applyAlignment="1">
      <alignment horizontal="centerContinuous"/>
      <protection/>
    </xf>
    <xf numFmtId="0" fontId="3" fillId="33" borderId="26" xfId="43" applyNumberFormat="1" applyFont="1" applyFill="1" applyBorder="1">
      <alignment/>
      <protection/>
    </xf>
    <xf numFmtId="0" fontId="3" fillId="0" borderId="0" xfId="43" applyNumberFormat="1" applyFont="1" applyAlignment="1">
      <alignment horizontal="right"/>
      <protection/>
    </xf>
    <xf numFmtId="0" fontId="3" fillId="0" borderId="19" xfId="43" applyNumberFormat="1" applyFont="1" applyBorder="1">
      <alignment/>
      <protection/>
    </xf>
    <xf numFmtId="0" fontId="0" fillId="33" borderId="52" xfId="43" applyNumberFormat="1" applyFill="1" applyBorder="1" applyAlignment="1">
      <alignment horizontal="center" wrapText="1"/>
      <protection/>
    </xf>
    <xf numFmtId="0" fontId="0" fillId="33" borderId="54" xfId="43" applyNumberFormat="1" applyFill="1" applyBorder="1" applyAlignment="1">
      <alignment horizontal="center"/>
      <protection/>
    </xf>
    <xf numFmtId="0" fontId="0" fillId="33" borderId="46" xfId="43" applyNumberFormat="1" applyFill="1" applyBorder="1" applyAlignment="1">
      <alignment horizontal="center"/>
      <protection/>
    </xf>
    <xf numFmtId="0" fontId="0" fillId="0" borderId="8" xfId="43" applyNumberFormat="1" applyBorder="1" applyAlignment="1">
      <alignment horizontal="left"/>
      <protection/>
    </xf>
    <xf numFmtId="0" fontId="0" fillId="0" borderId="19" xfId="43" applyNumberFormat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43" applyNumberFormat="1">
      <alignment/>
      <protection/>
    </xf>
    <xf numFmtId="0" fontId="9" fillId="0" borderId="0" xfId="43" applyNumberFormat="1" applyFont="1" applyAlignment="1">
      <alignment/>
      <protection/>
    </xf>
    <xf numFmtId="0" fontId="0" fillId="0" borderId="24" xfId="0" applyBorder="1" applyAlignment="1">
      <alignment/>
    </xf>
    <xf numFmtId="0" fontId="8" fillId="0" borderId="0" xfId="43" applyNumberFormat="1" applyFont="1" applyAlignment="1">
      <alignment vertical="center"/>
      <protection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56" xfId="0" applyBorder="1" applyAlignment="1">
      <alignment/>
    </xf>
    <xf numFmtId="0" fontId="0" fillId="0" borderId="73" xfId="0" applyBorder="1" applyAlignment="1">
      <alignment/>
    </xf>
    <xf numFmtId="0" fontId="0" fillId="0" borderId="55" xfId="0" applyBorder="1" applyAlignment="1">
      <alignment/>
    </xf>
    <xf numFmtId="0" fontId="5" fillId="0" borderId="0" xfId="43" applyNumberFormat="1" applyFont="1" applyAlignment="1">
      <alignment horizontal="centerContinuous"/>
      <protection/>
    </xf>
    <xf numFmtId="0" fontId="0" fillId="0" borderId="0" xfId="43" applyNumberFormat="1" applyFont="1" applyAlignment="1">
      <alignment horizontal="centerContinuous"/>
      <protection/>
    </xf>
    <xf numFmtId="0" fontId="0" fillId="0" borderId="0" xfId="0" applyBorder="1" applyAlignment="1">
      <alignment/>
    </xf>
    <xf numFmtId="0" fontId="8" fillId="0" borderId="8" xfId="43" applyNumberFormat="1" applyFont="1" applyBorder="1">
      <alignment/>
      <protection/>
    </xf>
    <xf numFmtId="0" fontId="0" fillId="0" borderId="0" xfId="43" applyNumberFormat="1" applyFont="1" applyAlignment="1">
      <alignment horizontal="left"/>
      <protection/>
    </xf>
    <xf numFmtId="0" fontId="7" fillId="0" borderId="0" xfId="43" applyNumberFormat="1" applyFont="1" applyAlignment="1">
      <alignment horizontal="left"/>
      <protection/>
    </xf>
    <xf numFmtId="0" fontId="0" fillId="33" borderId="40" xfId="43" applyNumberFormat="1" applyFont="1" applyFill="1" applyBorder="1" applyAlignment="1">
      <alignment horizontal="center"/>
      <protection/>
    </xf>
    <xf numFmtId="0" fontId="0" fillId="33" borderId="54" xfId="43" applyNumberFormat="1" applyFont="1" applyFill="1" applyBorder="1" applyAlignment="1">
      <alignment horizontal="center"/>
      <protection/>
    </xf>
    <xf numFmtId="0" fontId="0" fillId="0" borderId="10" xfId="43" applyNumberFormat="1" applyFont="1" applyBorder="1">
      <alignment/>
      <protection/>
    </xf>
    <xf numFmtId="14" fontId="0" fillId="0" borderId="10" xfId="43" applyNumberFormat="1" applyFont="1" applyBorder="1">
      <alignment/>
      <protection/>
    </xf>
    <xf numFmtId="165" fontId="0" fillId="0" borderId="10" xfId="43" applyNumberFormat="1" applyFont="1" applyBorder="1">
      <alignment/>
      <protection/>
    </xf>
    <xf numFmtId="0" fontId="3" fillId="0" borderId="0" xfId="43" applyNumberFormat="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43" applyNumberFormat="1" applyFont="1" applyBorder="1" applyAlignment="1">
      <alignment horizontal="right"/>
      <protection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43" applyNumberFormat="1" applyBorder="1" applyAlignment="1">
      <alignment horizontal="left"/>
      <protection/>
    </xf>
    <xf numFmtId="0" fontId="0" fillId="0" borderId="10" xfId="0" applyBorder="1" applyAlignment="1">
      <alignment/>
    </xf>
    <xf numFmtId="0" fontId="7" fillId="0" borderId="0" xfId="4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6" fillId="0" borderId="0" xfId="43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43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74" xfId="43" applyNumberFormat="1" applyFont="1" applyBorder="1" applyAlignment="1">
      <alignment horizontal="center"/>
      <protection/>
    </xf>
    <xf numFmtId="0" fontId="0" fillId="0" borderId="75" xfId="43" applyNumberFormat="1" applyFont="1" applyBorder="1" applyAlignment="1">
      <alignment horizontal="center"/>
      <protection/>
    </xf>
    <xf numFmtId="0" fontId="0" fillId="0" borderId="59" xfId="43" applyNumberFormat="1" applyFont="1" applyBorder="1" applyAlignment="1">
      <alignment horizontal="center"/>
      <protection/>
    </xf>
    <xf numFmtId="0" fontId="2" fillId="0" borderId="0" xfId="43" applyNumberFormat="1" applyFont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styles" Target="styles.xml" /><Relationship Id="rId225" Type="http://schemas.openxmlformats.org/officeDocument/2006/relationships/sharedStrings" Target="sharedStrings.xml" /><Relationship Id="rId2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G41" sqref="G40:G41"/>
    </sheetView>
  </sheetViews>
  <sheetFormatPr defaultColWidth="9.140625" defaultRowHeight="12.75"/>
  <cols>
    <col min="1" max="1" width="42.140625" style="0" customWidth="1"/>
    <col min="2" max="2" width="7.140625" style="0" customWidth="1"/>
    <col min="3" max="3" width="12.421875" style="0" customWidth="1"/>
    <col min="4" max="4" width="13.28125" style="0" customWidth="1"/>
    <col min="5" max="5" width="12.00390625" style="0" customWidth="1"/>
  </cols>
  <sheetData>
    <row r="1" spans="1:5" ht="17.25">
      <c r="A1" s="82" t="s">
        <v>100</v>
      </c>
      <c r="B1" s="1"/>
      <c r="C1" s="1"/>
      <c r="D1" s="1"/>
      <c r="E1" s="1"/>
    </row>
    <row r="2" spans="1:5" ht="15">
      <c r="A2" s="117" t="s">
        <v>96</v>
      </c>
      <c r="B2" s="1"/>
      <c r="C2" s="1"/>
      <c r="D2" s="1"/>
      <c r="E2" s="1"/>
    </row>
    <row r="3" ht="10.5" customHeight="1">
      <c r="A3" s="90"/>
    </row>
    <row r="4" spans="1:5" ht="14.25">
      <c r="A4" s="90" t="s">
        <v>99</v>
      </c>
      <c r="B4" s="90" t="s">
        <v>40</v>
      </c>
      <c r="C4" s="90" t="s">
        <v>11</v>
      </c>
      <c r="D4" s="153" t="s">
        <v>178</v>
      </c>
      <c r="E4" s="4"/>
    </row>
    <row r="5" ht="14.25">
      <c r="B5" s="90" t="s">
        <v>40</v>
      </c>
    </row>
    <row r="6" spans="1:3" ht="15">
      <c r="A6" t="s">
        <v>177</v>
      </c>
      <c r="B6" s="90" t="s">
        <v>40</v>
      </c>
      <c r="C6" s="116" t="s">
        <v>13</v>
      </c>
    </row>
    <row r="7" spans="2:3" ht="15">
      <c r="B7" s="90" t="s">
        <v>40</v>
      </c>
      <c r="C7" s="116" t="s">
        <v>14</v>
      </c>
    </row>
    <row r="8" spans="2:4" ht="14.25">
      <c r="B8" s="90" t="s">
        <v>40</v>
      </c>
      <c r="C8" s="90"/>
      <c r="D8" t="s">
        <v>0</v>
      </c>
    </row>
    <row r="9" spans="2:5" ht="14.25">
      <c r="B9" s="90" t="s">
        <v>40</v>
      </c>
      <c r="C9" s="23" t="s">
        <v>176</v>
      </c>
      <c r="D9" s="155" t="s">
        <v>0</v>
      </c>
      <c r="E9" s="4"/>
    </row>
    <row r="10" spans="2:4" ht="14.25">
      <c r="B10" s="90" t="s">
        <v>40</v>
      </c>
      <c r="C10" s="90"/>
      <c r="D10" t="s">
        <v>0</v>
      </c>
    </row>
    <row r="11" spans="2:5" ht="14.25">
      <c r="B11" s="90" t="s">
        <v>40</v>
      </c>
      <c r="C11" s="90" t="s">
        <v>12</v>
      </c>
      <c r="E11" s="154">
        <v>39735</v>
      </c>
    </row>
    <row r="12" spans="1:3" ht="14.25">
      <c r="A12" s="23" t="s">
        <v>87</v>
      </c>
      <c r="B12" s="90" t="s">
        <v>39</v>
      </c>
      <c r="C12" s="90"/>
    </row>
    <row r="13" spans="1:5" ht="15">
      <c r="A13" s="113"/>
      <c r="B13" s="90" t="s">
        <v>39</v>
      </c>
      <c r="C13" s="90" t="s">
        <v>15</v>
      </c>
      <c r="E13" s="4"/>
    </row>
    <row r="15" ht="14.25">
      <c r="A15" s="90" t="s">
        <v>112</v>
      </c>
    </row>
    <row r="16" spans="1:5" ht="12">
      <c r="A16" s="4"/>
      <c r="B16" s="4"/>
      <c r="C16" s="4"/>
      <c r="D16" s="4"/>
      <c r="E16" s="4"/>
    </row>
    <row r="18" spans="1:5" ht="14.25">
      <c r="A18" s="23" t="s">
        <v>83</v>
      </c>
      <c r="B18" s="89" t="s">
        <v>0</v>
      </c>
      <c r="C18" s="89"/>
      <c r="D18" s="90" t="s">
        <v>149</v>
      </c>
      <c r="E18" s="89"/>
    </row>
    <row r="19" spans="1:5" ht="14.25">
      <c r="A19" s="133" t="s">
        <v>86</v>
      </c>
      <c r="B19" s="89" t="s">
        <v>0</v>
      </c>
      <c r="C19" s="89"/>
      <c r="D19" s="90" t="s">
        <v>149</v>
      </c>
      <c r="E19" s="89"/>
    </row>
    <row r="20" spans="1:5" ht="14.25">
      <c r="A20" s="90"/>
      <c r="B20" s="90"/>
      <c r="C20" s="90"/>
      <c r="D20" s="90"/>
      <c r="E20" s="90"/>
    </row>
    <row r="21" spans="1:5" ht="14.25">
      <c r="A21" s="145" t="s">
        <v>174</v>
      </c>
      <c r="B21" s="1"/>
      <c r="C21" s="118"/>
      <c r="D21" s="118"/>
      <c r="E21" s="118"/>
    </row>
    <row r="22" spans="1:5" ht="14.25">
      <c r="A22" s="145" t="s">
        <v>175</v>
      </c>
      <c r="B22" s="1"/>
      <c r="C22" s="118"/>
      <c r="D22" s="118"/>
      <c r="E22" s="118"/>
    </row>
    <row r="23" spans="1:5" ht="14.25">
      <c r="A23" s="90"/>
      <c r="B23" s="90"/>
      <c r="C23" s="90"/>
      <c r="D23" s="90"/>
      <c r="E23" s="90"/>
    </row>
    <row r="24" spans="1:5" ht="14.25">
      <c r="A24" s="115" t="s">
        <v>143</v>
      </c>
      <c r="B24" s="90"/>
      <c r="C24" s="90"/>
      <c r="D24" s="90"/>
      <c r="E24" s="90"/>
    </row>
    <row r="25" spans="1:5" ht="14.25">
      <c r="A25" s="90"/>
      <c r="B25" s="90"/>
      <c r="C25" s="90"/>
      <c r="D25" s="90"/>
      <c r="E25" s="90"/>
    </row>
    <row r="26" spans="1:5" ht="14.25">
      <c r="A26" s="120"/>
      <c r="B26" s="90"/>
      <c r="C26" s="90"/>
      <c r="D26" s="120"/>
      <c r="E26" s="120"/>
    </row>
    <row r="27" spans="1:5" ht="14.25">
      <c r="A27" s="36" t="s">
        <v>118</v>
      </c>
      <c r="B27" s="90"/>
      <c r="C27" s="90"/>
      <c r="D27" s="146" t="s">
        <v>148</v>
      </c>
      <c r="E27" s="118"/>
    </row>
    <row r="28" spans="1:5" ht="14.25">
      <c r="A28" s="90"/>
      <c r="B28" s="90"/>
      <c r="C28" s="90"/>
      <c r="D28" s="90"/>
      <c r="E28" s="90"/>
    </row>
    <row r="29" spans="1:5" ht="14.25">
      <c r="A29" s="120"/>
      <c r="B29" s="90"/>
      <c r="C29" s="90"/>
      <c r="D29" s="120"/>
      <c r="E29" s="120"/>
    </row>
    <row r="30" spans="1:5" ht="14.25">
      <c r="A30" s="132" t="s">
        <v>134</v>
      </c>
      <c r="B30" s="90"/>
      <c r="C30" s="90"/>
      <c r="D30" s="146" t="s">
        <v>82</v>
      </c>
      <c r="E30" s="118"/>
    </row>
    <row r="31" spans="1:5" ht="14.25">
      <c r="A31" s="90"/>
      <c r="B31" s="90"/>
      <c r="C31" s="90"/>
      <c r="D31" s="90"/>
      <c r="E31" s="90"/>
    </row>
    <row r="32" spans="1:5" ht="6.75" customHeight="1">
      <c r="A32" s="90"/>
      <c r="B32" s="90"/>
      <c r="C32" s="90"/>
      <c r="D32" s="90"/>
      <c r="E32" s="90"/>
    </row>
    <row r="33" spans="1:5" ht="13.5" customHeight="1">
      <c r="A33" s="115" t="s">
        <v>133</v>
      </c>
      <c r="B33" s="90"/>
      <c r="C33" s="90"/>
      <c r="D33" s="90"/>
      <c r="E33" s="90"/>
    </row>
    <row r="34" spans="1:5" ht="12" customHeight="1">
      <c r="A34" s="90"/>
      <c r="B34" s="90"/>
      <c r="C34" s="90"/>
      <c r="D34" s="90"/>
      <c r="E34" s="90"/>
    </row>
    <row r="35" spans="1:5" ht="9.75" customHeight="1">
      <c r="A35" s="120"/>
      <c r="B35" s="90"/>
      <c r="C35" s="90"/>
      <c r="D35" s="120"/>
      <c r="E35" s="120"/>
    </row>
    <row r="36" spans="1:5" ht="14.25">
      <c r="A36" s="132" t="s">
        <v>117</v>
      </c>
      <c r="B36" s="90"/>
      <c r="C36" s="90"/>
      <c r="D36" s="146" t="s">
        <v>148</v>
      </c>
      <c r="E36" s="118"/>
    </row>
    <row r="37" spans="1:5" ht="14.25">
      <c r="A37" s="90"/>
      <c r="B37" s="90"/>
      <c r="C37" s="90"/>
      <c r="D37" s="90"/>
      <c r="E37" s="90"/>
    </row>
    <row r="38" spans="1:5" ht="9.75" customHeight="1">
      <c r="A38" s="120"/>
      <c r="B38" s="90"/>
      <c r="C38" s="90"/>
      <c r="D38" s="120"/>
      <c r="E38" s="120"/>
    </row>
    <row r="39" spans="1:5" ht="14.25">
      <c r="A39" s="132" t="s">
        <v>135</v>
      </c>
      <c r="D39" s="118" t="s">
        <v>82</v>
      </c>
      <c r="E39" s="118"/>
    </row>
    <row r="40" spans="1:5" ht="11.25" customHeight="1">
      <c r="A40" s="90"/>
      <c r="B40" s="90"/>
      <c r="C40" s="90"/>
      <c r="D40" s="90"/>
      <c r="E40" s="90"/>
    </row>
    <row r="41" spans="1:5" ht="14.25">
      <c r="A41" s="156" t="s">
        <v>169</v>
      </c>
      <c r="B41" s="157"/>
      <c r="C41" s="120"/>
      <c r="D41" s="120"/>
      <c r="E41" s="120"/>
    </row>
    <row r="42" spans="1:5" ht="14.25">
      <c r="A42" s="90"/>
      <c r="B42" s="90"/>
      <c r="C42" s="90"/>
      <c r="D42" s="90"/>
      <c r="E42" s="90"/>
    </row>
    <row r="43" spans="1:5" ht="11.25" customHeight="1">
      <c r="A43" s="158" t="s">
        <v>168</v>
      </c>
      <c r="B43" s="157"/>
      <c r="C43" s="120"/>
      <c r="D43" s="120"/>
      <c r="E43" s="120"/>
    </row>
    <row r="44" spans="1:5" ht="14.25">
      <c r="A44" s="90"/>
      <c r="B44" s="90"/>
      <c r="C44" s="90"/>
      <c r="D44" s="90"/>
      <c r="E44" s="90"/>
    </row>
    <row r="45" spans="1:5" ht="12" customHeight="1">
      <c r="A45" s="158" t="s">
        <v>167</v>
      </c>
      <c r="B45" s="157"/>
      <c r="C45" s="120"/>
      <c r="D45" s="120"/>
      <c r="E45" s="120"/>
    </row>
    <row r="46" spans="1:5" ht="14.25">
      <c r="A46" s="90"/>
      <c r="B46" s="90"/>
      <c r="C46" s="90"/>
      <c r="D46" s="90"/>
      <c r="E46" s="90"/>
    </row>
    <row r="47" spans="1:5" ht="12.75">
      <c r="A47" s="168" t="s">
        <v>179</v>
      </c>
      <c r="B47" s="169"/>
      <c r="C47" s="169"/>
      <c r="D47" s="169"/>
      <c r="E47" s="169"/>
    </row>
    <row r="48" spans="1:5" ht="14.25">
      <c r="A48" s="90"/>
      <c r="B48" s="90"/>
      <c r="C48" s="90"/>
      <c r="D48" s="90"/>
      <c r="E48" s="90"/>
    </row>
    <row r="49" spans="1:5" ht="14.25">
      <c r="A49" s="90"/>
      <c r="B49" s="90"/>
      <c r="C49" s="90"/>
      <c r="D49" s="90"/>
      <c r="E49" s="90"/>
    </row>
  </sheetData>
  <sheetProtection/>
  <mergeCells count="4">
    <mergeCell ref="A47:E47"/>
    <mergeCell ref="A41:B41"/>
    <mergeCell ref="A43:B43"/>
    <mergeCell ref="A45:B4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showGridLines="0" showZeros="0" zoomScalePageLayoutView="0" workbookViewId="0" topLeftCell="A10">
      <selection activeCell="H16" sqref="H16:H17"/>
    </sheetView>
  </sheetViews>
  <sheetFormatPr defaultColWidth="9.140625" defaultRowHeight="12.75"/>
  <cols>
    <col min="1" max="1" width="30.28125" style="0" customWidth="1"/>
    <col min="2" max="2" width="15.57421875" style="0" customWidth="1"/>
    <col min="3" max="3" width="13.140625" style="0" customWidth="1"/>
    <col min="4" max="4" width="12.8515625" style="0" customWidth="1"/>
    <col min="5" max="5" width="17.00390625" style="0" customWidth="1"/>
  </cols>
  <sheetData>
    <row r="2" spans="1:5" ht="17.25">
      <c r="A2" s="33"/>
      <c r="C2" s="82" t="s">
        <v>170</v>
      </c>
      <c r="D2" s="1"/>
      <c r="E2" s="1"/>
    </row>
    <row r="3" spans="1:5" ht="17.25">
      <c r="A3" s="6" t="s">
        <v>76</v>
      </c>
      <c r="C3" s="82" t="s">
        <v>142</v>
      </c>
      <c r="D3" s="1"/>
      <c r="E3" s="1"/>
    </row>
    <row r="4" ht="12.75" thickBot="1"/>
    <row r="5" spans="1:5" ht="12">
      <c r="A5" s="14"/>
      <c r="B5" s="171" t="s">
        <v>180</v>
      </c>
      <c r="C5" s="170"/>
      <c r="D5" s="172"/>
      <c r="E5" s="21"/>
    </row>
    <row r="6" spans="1:5" ht="12.75">
      <c r="A6" s="15"/>
      <c r="B6" s="7" t="s">
        <v>97</v>
      </c>
      <c r="C6" s="7" t="s">
        <v>120</v>
      </c>
      <c r="D6" s="7" t="s">
        <v>120</v>
      </c>
      <c r="E6" s="8" t="s">
        <v>150</v>
      </c>
    </row>
    <row r="7" spans="1:5" ht="12">
      <c r="A7" s="16"/>
      <c r="B7" s="38" t="s">
        <v>38</v>
      </c>
      <c r="C7" s="38" t="s">
        <v>38</v>
      </c>
      <c r="D7" s="38" t="s">
        <v>38</v>
      </c>
      <c r="E7" s="5"/>
    </row>
    <row r="9" spans="1:5" ht="12">
      <c r="A9" s="24" t="s">
        <v>70</v>
      </c>
      <c r="B9" s="17"/>
      <c r="C9" s="17"/>
      <c r="D9" s="17"/>
      <c r="E9" s="29">
        <f>SUM(B9:D9)</f>
        <v>0</v>
      </c>
    </row>
    <row r="10" ht="12">
      <c r="B10" s="35" t="s">
        <v>0</v>
      </c>
    </row>
    <row r="11" ht="12.75">
      <c r="A11" s="83" t="s">
        <v>141</v>
      </c>
    </row>
    <row r="12" spans="1:5" ht="12">
      <c r="A12" s="32" t="s">
        <v>109</v>
      </c>
      <c r="B12" s="11"/>
      <c r="C12" s="11"/>
      <c r="D12" s="11"/>
      <c r="E12" s="12">
        <f aca="true" t="shared" si="0" ref="E12:E18">SUM(B12:D12)</f>
        <v>0</v>
      </c>
    </row>
    <row r="13" spans="1:5" ht="12">
      <c r="A13" s="32" t="s">
        <v>75</v>
      </c>
      <c r="B13" s="33"/>
      <c r="C13" s="33"/>
      <c r="D13" s="33"/>
      <c r="E13" s="12">
        <f t="shared" si="0"/>
        <v>0</v>
      </c>
    </row>
    <row r="14" spans="1:5" ht="12">
      <c r="A14" s="32" t="s">
        <v>144</v>
      </c>
      <c r="B14" s="33"/>
      <c r="C14" s="33"/>
      <c r="D14" s="33"/>
      <c r="E14" s="12">
        <f t="shared" si="0"/>
        <v>0</v>
      </c>
    </row>
    <row r="15" spans="1:5" ht="12">
      <c r="A15" s="18" t="s">
        <v>164</v>
      </c>
      <c r="B15" s="33"/>
      <c r="C15" s="33"/>
      <c r="D15" s="33"/>
      <c r="E15" s="12">
        <f t="shared" si="0"/>
        <v>0</v>
      </c>
    </row>
    <row r="16" spans="1:5" ht="12">
      <c r="A16" s="32" t="s">
        <v>102</v>
      </c>
      <c r="B16" s="33"/>
      <c r="C16" s="33"/>
      <c r="D16" s="33"/>
      <c r="E16" s="12">
        <f t="shared" si="0"/>
        <v>0</v>
      </c>
    </row>
    <row r="17" spans="1:5" ht="12">
      <c r="A17" s="32" t="s">
        <v>121</v>
      </c>
      <c r="B17" s="20"/>
      <c r="C17" s="20"/>
      <c r="D17" s="20"/>
      <c r="E17" s="12">
        <f t="shared" si="0"/>
        <v>0</v>
      </c>
    </row>
    <row r="18" spans="1:5" ht="12">
      <c r="A18" s="32"/>
      <c r="B18" s="33"/>
      <c r="C18" s="33"/>
      <c r="D18" s="33"/>
      <c r="E18" s="12">
        <f t="shared" si="0"/>
        <v>0</v>
      </c>
    </row>
    <row r="19" spans="1:5" ht="12.75">
      <c r="A19" s="40" t="s">
        <v>163</v>
      </c>
      <c r="B19" s="28">
        <f>SUM(B12:B18)</f>
        <v>0</v>
      </c>
      <c r="C19" s="28">
        <f>SUM(C12:C18)</f>
        <v>0</v>
      </c>
      <c r="D19" s="28">
        <f>SUM(D12:D18)</f>
        <v>0</v>
      </c>
      <c r="E19" s="28">
        <f>SUM(E12:E18)</f>
        <v>0</v>
      </c>
    </row>
    <row r="21" ht="12.75">
      <c r="A21" s="83" t="s">
        <v>90</v>
      </c>
    </row>
    <row r="22" spans="1:5" ht="12">
      <c r="A22" s="45" t="s">
        <v>19</v>
      </c>
      <c r="B22" s="46"/>
      <c r="C22" s="46"/>
      <c r="D22" s="46"/>
      <c r="E22" s="47"/>
    </row>
    <row r="23" spans="1:5" ht="12">
      <c r="A23" s="48" t="s">
        <v>30</v>
      </c>
      <c r="B23" s="6"/>
      <c r="C23" s="6"/>
      <c r="D23" s="6"/>
      <c r="E23" s="49"/>
    </row>
    <row r="24" spans="1:5" ht="12">
      <c r="A24" s="48" t="s">
        <v>35</v>
      </c>
      <c r="B24" s="6"/>
      <c r="C24" s="6"/>
      <c r="D24" s="6"/>
      <c r="E24" s="49"/>
    </row>
    <row r="25" spans="1:5" ht="12">
      <c r="A25" s="48" t="s">
        <v>27</v>
      </c>
      <c r="B25" s="6"/>
      <c r="C25" s="6"/>
      <c r="D25" s="6"/>
      <c r="E25" s="49"/>
    </row>
    <row r="26" spans="1:5" ht="12">
      <c r="A26" s="48" t="s">
        <v>0</v>
      </c>
      <c r="B26" s="6"/>
      <c r="C26" s="6"/>
      <c r="D26" s="6"/>
      <c r="E26" s="49"/>
    </row>
    <row r="27" spans="1:5" ht="12">
      <c r="A27" s="9" t="s">
        <v>32</v>
      </c>
      <c r="B27" s="37"/>
      <c r="C27" s="37"/>
      <c r="D27" s="37"/>
      <c r="E27" s="41"/>
    </row>
    <row r="28" spans="1:5" ht="12">
      <c r="A28" s="48" t="s">
        <v>5</v>
      </c>
      <c r="B28" s="6"/>
      <c r="C28" s="6"/>
      <c r="D28" s="6"/>
      <c r="E28" s="49"/>
    </row>
    <row r="29" spans="1:5" ht="12">
      <c r="A29" s="48" t="s">
        <v>4</v>
      </c>
      <c r="B29" s="6"/>
      <c r="C29" s="6"/>
      <c r="D29" s="6"/>
      <c r="E29" s="49"/>
    </row>
    <row r="30" spans="1:5" ht="12">
      <c r="A30" s="48" t="s">
        <v>7</v>
      </c>
      <c r="B30" s="6"/>
      <c r="C30" s="6"/>
      <c r="D30" s="6"/>
      <c r="E30" s="49"/>
    </row>
    <row r="31" spans="1:5" ht="12">
      <c r="A31" s="48" t="s">
        <v>8</v>
      </c>
      <c r="B31" s="6"/>
      <c r="C31" s="6"/>
      <c r="D31" s="6"/>
      <c r="E31" s="49"/>
    </row>
    <row r="32" spans="1:5" ht="12">
      <c r="A32" s="48" t="s">
        <v>6</v>
      </c>
      <c r="B32" s="6"/>
      <c r="C32" s="6"/>
      <c r="D32" s="6"/>
      <c r="E32" s="49"/>
    </row>
    <row r="33" spans="1:5" ht="12">
      <c r="A33" s="15"/>
      <c r="B33" s="37"/>
      <c r="C33" s="37"/>
      <c r="D33" s="37"/>
      <c r="E33" s="41"/>
    </row>
    <row r="34" spans="1:5" ht="12.75">
      <c r="A34" s="40" t="s">
        <v>37</v>
      </c>
      <c r="B34" s="28">
        <f>SUM(B22:B33)</f>
        <v>0</v>
      </c>
      <c r="C34" s="28">
        <f>SUM(C22:C33)</f>
        <v>0</v>
      </c>
      <c r="D34" s="28">
        <f>SUM(D22:D33)</f>
        <v>0</v>
      </c>
      <c r="E34" s="28">
        <f>SUM(E22:E33)</f>
        <v>0</v>
      </c>
    </row>
    <row r="36" spans="1:5" ht="12">
      <c r="A36" s="27" t="s">
        <v>71</v>
      </c>
      <c r="B36" s="34">
        <f>B9+B19-B34</f>
        <v>0</v>
      </c>
      <c r="C36" s="34">
        <f>C9+C19-C34</f>
        <v>0</v>
      </c>
      <c r="D36" s="34">
        <f>D9+D19-D34</f>
        <v>0</v>
      </c>
      <c r="E36" s="34">
        <f>E9+E19-E34</f>
        <v>0</v>
      </c>
    </row>
    <row r="37" ht="19.5" customHeight="1">
      <c r="A37" s="135" t="s">
        <v>16</v>
      </c>
    </row>
    <row r="38" spans="1:5" ht="15.75" customHeight="1">
      <c r="A38" s="42" t="s">
        <v>91</v>
      </c>
      <c r="B38" s="43"/>
      <c r="C38" s="43"/>
      <c r="D38" s="43"/>
      <c r="E38" s="44"/>
    </row>
    <row r="39" spans="1:5" ht="17.25" customHeight="1">
      <c r="A39" s="2" t="s">
        <v>158</v>
      </c>
      <c r="B39" s="4"/>
      <c r="C39" s="4"/>
      <c r="D39" s="4"/>
      <c r="E39" s="49">
        <f>E34</f>
        <v>0</v>
      </c>
    </row>
    <row r="40" spans="1:5" ht="15" customHeight="1">
      <c r="A40" s="2" t="s">
        <v>108</v>
      </c>
      <c r="B40" s="4"/>
      <c r="C40" s="4"/>
      <c r="D40" s="4"/>
      <c r="E40" s="49"/>
    </row>
    <row r="41" spans="1:5" ht="15" customHeight="1">
      <c r="A41" s="148" t="s">
        <v>131</v>
      </c>
      <c r="B41" s="4"/>
      <c r="C41" s="4"/>
      <c r="D41" s="4"/>
      <c r="E41" s="49"/>
    </row>
    <row r="42" spans="1:5" ht="17.25" customHeight="1" thickBot="1">
      <c r="A42" s="16" t="s">
        <v>156</v>
      </c>
      <c r="B42" s="19"/>
      <c r="C42" s="19"/>
      <c r="D42" s="19"/>
      <c r="E42" s="5">
        <f>E39-E40+E41</f>
        <v>0</v>
      </c>
    </row>
    <row r="43" spans="1:6" ht="12">
      <c r="A43" s="159" t="s">
        <v>0</v>
      </c>
      <c r="B43" s="159"/>
      <c r="C43" s="159"/>
      <c r="D43" s="159"/>
      <c r="E43" s="159"/>
      <c r="F43" s="147"/>
    </row>
    <row r="44" spans="1:5" ht="12">
      <c r="A44" s="160" t="s">
        <v>122</v>
      </c>
      <c r="B44" s="160"/>
      <c r="C44" s="160"/>
      <c r="D44" s="160"/>
      <c r="E44" s="160"/>
    </row>
    <row r="45" spans="3:4" ht="12">
      <c r="C45" s="1"/>
      <c r="D45" s="1"/>
    </row>
    <row r="46" ht="12">
      <c r="A46" s="10"/>
    </row>
    <row r="47" ht="12">
      <c r="A47" s="10"/>
    </row>
  </sheetData>
  <sheetProtection/>
  <mergeCells count="3">
    <mergeCell ref="A43:E43"/>
    <mergeCell ref="A44:E44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7" max="7" width="8.421875" style="0" customWidth="1"/>
    <col min="8" max="8" width="7.8515625" style="0" customWidth="1"/>
    <col min="9" max="9" width="7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showGridLines="0" zoomScalePageLayoutView="0" workbookViewId="0" topLeftCell="A10">
      <selection activeCell="F39" sqref="F39"/>
    </sheetView>
  </sheetViews>
  <sheetFormatPr defaultColWidth="9.140625" defaultRowHeight="12.75"/>
  <cols>
    <col min="1" max="1" width="31.140625" style="0" customWidth="1"/>
    <col min="6" max="6" width="4.7109375" style="0" customWidth="1"/>
    <col min="7" max="7" width="1.1484375" style="0" customWidth="1"/>
    <col min="8" max="9" width="7.7109375" style="0" customWidth="1"/>
  </cols>
  <sheetData>
    <row r="2" spans="1:8" ht="17.25">
      <c r="A2" s="24" t="s">
        <v>76</v>
      </c>
      <c r="B2" s="26"/>
      <c r="F2" s="150" t="s">
        <v>77</v>
      </c>
      <c r="G2" s="1"/>
      <c r="H2" s="1"/>
    </row>
    <row r="4" spans="1:9" ht="15">
      <c r="A4" s="173" t="s">
        <v>181</v>
      </c>
      <c r="B4" s="1"/>
      <c r="C4" s="1"/>
      <c r="D4" s="1"/>
      <c r="E4" s="1"/>
      <c r="F4" s="1"/>
      <c r="G4" s="1"/>
      <c r="H4" s="1"/>
      <c r="I4" s="1"/>
    </row>
    <row r="5" spans="1:9" ht="12">
      <c r="A5" s="97"/>
      <c r="B5" s="111"/>
      <c r="C5" s="111"/>
      <c r="D5" s="111"/>
      <c r="E5" s="111"/>
      <c r="F5" s="111"/>
      <c r="G5" s="111"/>
      <c r="H5" s="108"/>
      <c r="I5" s="21"/>
    </row>
    <row r="6" spans="1:9" ht="12">
      <c r="A6" s="110"/>
      <c r="B6" s="112"/>
      <c r="C6" s="112"/>
      <c r="D6" s="112"/>
      <c r="E6" s="112"/>
      <c r="F6" s="112"/>
      <c r="G6" s="112"/>
      <c r="H6" s="7" t="s">
        <v>166</v>
      </c>
      <c r="I6" s="91" t="s">
        <v>115</v>
      </c>
    </row>
    <row r="7" spans="1:9" ht="18" customHeight="1">
      <c r="A7" s="128" t="s">
        <v>43</v>
      </c>
      <c r="B7" s="98"/>
      <c r="C7" s="98"/>
      <c r="D7" s="98"/>
      <c r="E7" s="105"/>
      <c r="F7" s="105"/>
      <c r="G7" s="106"/>
      <c r="H7" s="74"/>
      <c r="I7" s="75"/>
    </row>
    <row r="8" spans="1:9" ht="19.5" customHeight="1">
      <c r="A8" s="161" t="s">
        <v>45</v>
      </c>
      <c r="B8" s="162"/>
      <c r="C8" s="162"/>
      <c r="D8" s="162"/>
      <c r="E8" s="162"/>
      <c r="F8" s="162"/>
      <c r="G8" s="74"/>
      <c r="H8" s="74"/>
      <c r="I8" s="75"/>
    </row>
    <row r="9" spans="1:9" ht="18.75" customHeight="1">
      <c r="A9" s="2" t="s">
        <v>47</v>
      </c>
      <c r="B9" s="131"/>
      <c r="C9" s="131"/>
      <c r="D9" s="131"/>
      <c r="E9" s="131"/>
      <c r="F9" s="131"/>
      <c r="G9" s="74"/>
      <c r="H9" s="74"/>
      <c r="I9" s="75"/>
    </row>
    <row r="10" spans="1:9" ht="17.25" customHeight="1">
      <c r="A10" s="2" t="s">
        <v>50</v>
      </c>
      <c r="B10" s="131"/>
      <c r="C10" s="131"/>
      <c r="D10" s="131"/>
      <c r="E10" s="131"/>
      <c r="F10" s="131"/>
      <c r="G10" s="74"/>
      <c r="H10" s="74"/>
      <c r="I10" s="75"/>
    </row>
    <row r="11" spans="1:9" ht="17.25" customHeight="1">
      <c r="A11" s="2" t="s">
        <v>51</v>
      </c>
      <c r="B11" s="131"/>
      <c r="C11" s="131"/>
      <c r="D11" s="131"/>
      <c r="E11" s="131"/>
      <c r="F11" s="131"/>
      <c r="G11" s="74"/>
      <c r="H11" s="74"/>
      <c r="I11" s="75"/>
    </row>
    <row r="12" spans="1:9" ht="18.75" customHeight="1">
      <c r="A12" s="2" t="s">
        <v>52</v>
      </c>
      <c r="B12" s="131"/>
      <c r="C12" s="131"/>
      <c r="D12" s="131"/>
      <c r="E12" s="131"/>
      <c r="F12" s="131"/>
      <c r="G12" s="74"/>
      <c r="H12" s="74"/>
      <c r="I12" s="75"/>
    </row>
    <row r="13" spans="1:9" ht="18.75" customHeight="1">
      <c r="A13" s="2" t="s">
        <v>55</v>
      </c>
      <c r="B13" s="131"/>
      <c r="C13" s="131"/>
      <c r="D13" s="131"/>
      <c r="E13" s="131"/>
      <c r="F13" s="131"/>
      <c r="G13" s="74"/>
      <c r="H13" s="74"/>
      <c r="I13" s="75"/>
    </row>
    <row r="14" spans="1:9" ht="19.5" customHeight="1">
      <c r="A14" s="2" t="s">
        <v>56</v>
      </c>
      <c r="B14" s="131"/>
      <c r="C14" s="131"/>
      <c r="D14" s="131"/>
      <c r="E14" s="131"/>
      <c r="F14" s="131"/>
      <c r="G14" s="74"/>
      <c r="H14" s="74"/>
      <c r="I14" s="75"/>
    </row>
    <row r="15" spans="1:9" ht="21" customHeight="1">
      <c r="A15" s="129" t="s">
        <v>57</v>
      </c>
      <c r="B15" s="71"/>
      <c r="C15" s="19"/>
      <c r="D15" s="19"/>
      <c r="E15" s="19"/>
      <c r="F15" s="19"/>
      <c r="G15" s="70"/>
      <c r="H15" s="70"/>
      <c r="I15" s="57"/>
    </row>
    <row r="17" spans="1:8" ht="12">
      <c r="A17" s="149" t="s">
        <v>171</v>
      </c>
      <c r="B17" s="1"/>
      <c r="C17" s="1"/>
      <c r="D17" s="1"/>
      <c r="E17" s="1"/>
      <c r="F17" s="1"/>
      <c r="G17" s="1"/>
      <c r="H17" s="1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8.7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8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7.2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18.7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6.5" customHeight="1">
      <c r="A23" s="4"/>
      <c r="B23" s="4"/>
      <c r="C23" s="4"/>
      <c r="D23" s="4"/>
      <c r="E23" s="4"/>
      <c r="F23" s="4"/>
      <c r="G23" s="4"/>
      <c r="H23" s="4"/>
      <c r="I23" s="4"/>
    </row>
    <row r="26" ht="12">
      <c r="A26" s="132" t="s">
        <v>165</v>
      </c>
    </row>
    <row r="27" spans="1:9" ht="12">
      <c r="A27" s="4"/>
      <c r="B27" s="4"/>
      <c r="C27" s="4"/>
      <c r="D27" s="4"/>
      <c r="E27" s="4"/>
      <c r="F27" s="4"/>
      <c r="G27" s="4"/>
      <c r="H27" s="4"/>
      <c r="I27" s="4"/>
    </row>
    <row r="28" spans="1:9" ht="19.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8.7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1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21.75" customHeight="1">
      <c r="A32" s="4"/>
      <c r="B32" s="4"/>
      <c r="C32" s="4"/>
      <c r="D32" s="4"/>
      <c r="E32" s="4"/>
      <c r="F32" s="4"/>
      <c r="G32" s="4"/>
      <c r="H32" s="4"/>
      <c r="I32" s="4"/>
    </row>
    <row r="35" spans="1:9" ht="12">
      <c r="A35" s="1" t="s">
        <v>123</v>
      </c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2"/>
  <sheetViews>
    <sheetView showGridLines="0" zoomScalePageLayoutView="0" workbookViewId="0" topLeftCell="A13">
      <selection activeCell="B2" sqref="B2"/>
    </sheetView>
  </sheetViews>
  <sheetFormatPr defaultColWidth="9.140625" defaultRowHeight="12.75"/>
  <cols>
    <col min="1" max="1" width="34.00390625" style="0" customWidth="1"/>
    <col min="2" max="2" width="21.28125" style="0" customWidth="1"/>
    <col min="3" max="3" width="16.8515625" style="0" customWidth="1"/>
    <col min="4" max="4" width="17.00390625" style="0" customWidth="1"/>
  </cols>
  <sheetData>
    <row r="2" spans="1:4" ht="17.25">
      <c r="A2" s="30" t="s">
        <v>76</v>
      </c>
      <c r="C2" s="82" t="s">
        <v>105</v>
      </c>
      <c r="D2" s="1"/>
    </row>
    <row r="3" spans="3:4" ht="12">
      <c r="C3" s="31" t="s">
        <v>0</v>
      </c>
      <c r="D3" s="1"/>
    </row>
    <row r="5" ht="12">
      <c r="A5" s="50" t="s">
        <v>129</v>
      </c>
    </row>
    <row r="6" ht="12">
      <c r="A6" s="50" t="s">
        <v>106</v>
      </c>
    </row>
    <row r="8" spans="1:4" ht="26.25">
      <c r="A8" s="83" t="s">
        <v>104</v>
      </c>
      <c r="B8" s="52" t="s">
        <v>147</v>
      </c>
      <c r="C8" s="87" t="s">
        <v>119</v>
      </c>
      <c r="D8" s="87" t="s">
        <v>172</v>
      </c>
    </row>
    <row r="10" spans="1:4" ht="12">
      <c r="A10" s="138" t="s">
        <v>42</v>
      </c>
      <c r="B10" s="143"/>
      <c r="C10" s="143"/>
      <c r="D10" s="134"/>
    </row>
    <row r="11" spans="1:4" ht="12">
      <c r="A11" s="139"/>
      <c r="B11" s="144"/>
      <c r="C11" s="144"/>
      <c r="D11" s="142"/>
    </row>
    <row r="12" spans="1:4" ht="12">
      <c r="A12" s="139"/>
      <c r="B12" s="144"/>
      <c r="C12" s="144"/>
      <c r="D12" s="142"/>
    </row>
    <row r="13" spans="1:4" ht="12">
      <c r="A13" s="139"/>
      <c r="B13" s="144"/>
      <c r="C13" s="144"/>
      <c r="D13" s="142"/>
    </row>
    <row r="14" spans="1:4" ht="12">
      <c r="A14" s="140" t="s">
        <v>62</v>
      </c>
      <c r="D14" s="136"/>
    </row>
    <row r="15" spans="1:4" ht="16.5" customHeight="1">
      <c r="A15" s="140" t="s">
        <v>61</v>
      </c>
      <c r="B15" t="s">
        <v>98</v>
      </c>
      <c r="D15" s="136" t="s">
        <v>116</v>
      </c>
    </row>
    <row r="16" spans="1:4" ht="16.5" customHeight="1">
      <c r="A16" s="141" t="s">
        <v>146</v>
      </c>
      <c r="B16" s="130" t="s">
        <v>66</v>
      </c>
      <c r="C16" s="130"/>
      <c r="D16" s="137"/>
    </row>
    <row r="18" spans="1:4" ht="12">
      <c r="A18" s="138" t="s">
        <v>44</v>
      </c>
      <c r="B18" s="143"/>
      <c r="C18" s="143"/>
      <c r="D18" s="134"/>
    </row>
    <row r="19" spans="1:4" ht="12">
      <c r="A19" s="139"/>
      <c r="B19" s="144"/>
      <c r="C19" s="144"/>
      <c r="D19" s="142"/>
    </row>
    <row r="20" spans="1:4" ht="12">
      <c r="A20" s="139"/>
      <c r="B20" s="144"/>
      <c r="C20" s="144"/>
      <c r="D20" s="142"/>
    </row>
    <row r="21" spans="1:4" ht="12">
      <c r="A21" s="139"/>
      <c r="B21" s="144"/>
      <c r="C21" s="144"/>
      <c r="D21" s="142"/>
    </row>
    <row r="22" spans="1:4" ht="12">
      <c r="A22" s="140" t="s">
        <v>62</v>
      </c>
      <c r="D22" s="136"/>
    </row>
    <row r="23" spans="1:4" ht="16.5" customHeight="1">
      <c r="A23" s="140" t="s">
        <v>61</v>
      </c>
      <c r="B23" t="s">
        <v>98</v>
      </c>
      <c r="D23" s="136" t="s">
        <v>116</v>
      </c>
    </row>
    <row r="24" spans="1:4" ht="16.5" customHeight="1">
      <c r="A24" s="141" t="s">
        <v>146</v>
      </c>
      <c r="B24" s="130" t="s">
        <v>66</v>
      </c>
      <c r="C24" s="130"/>
      <c r="D24" s="137"/>
    </row>
    <row r="26" spans="1:4" ht="12">
      <c r="A26" s="138" t="s">
        <v>46</v>
      </c>
      <c r="B26" s="143"/>
      <c r="C26" s="143"/>
      <c r="D26" s="134"/>
    </row>
    <row r="27" spans="1:4" ht="12">
      <c r="A27" s="139"/>
      <c r="B27" s="144"/>
      <c r="C27" s="144"/>
      <c r="D27" s="142"/>
    </row>
    <row r="28" spans="1:4" ht="12">
      <c r="A28" s="139"/>
      <c r="B28" s="144"/>
      <c r="C28" s="144"/>
      <c r="D28" s="142"/>
    </row>
    <row r="29" spans="1:4" ht="12">
      <c r="A29" s="139"/>
      <c r="B29" s="144"/>
      <c r="C29" s="144"/>
      <c r="D29" s="142"/>
    </row>
    <row r="30" spans="1:4" ht="12">
      <c r="A30" s="140" t="s">
        <v>62</v>
      </c>
      <c r="D30" s="136"/>
    </row>
    <row r="31" spans="1:4" ht="16.5" customHeight="1">
      <c r="A31" s="140" t="s">
        <v>61</v>
      </c>
      <c r="B31" t="s">
        <v>98</v>
      </c>
      <c r="D31" s="136" t="s">
        <v>116</v>
      </c>
    </row>
    <row r="32" spans="1:4" ht="15" customHeight="1">
      <c r="A32" s="141" t="s">
        <v>146</v>
      </c>
      <c r="B32" s="130" t="s">
        <v>66</v>
      </c>
      <c r="C32" s="130"/>
      <c r="D32" s="137"/>
    </row>
    <row r="34" spans="1:4" ht="12">
      <c r="A34" s="138" t="s">
        <v>49</v>
      </c>
      <c r="B34" s="143"/>
      <c r="C34" s="143"/>
      <c r="D34" s="134"/>
    </row>
    <row r="35" spans="1:4" ht="12">
      <c r="A35" s="139"/>
      <c r="B35" s="144"/>
      <c r="C35" s="144"/>
      <c r="D35" s="142"/>
    </row>
    <row r="36" spans="1:4" ht="12">
      <c r="A36" s="139"/>
      <c r="B36" s="144"/>
      <c r="C36" s="144"/>
      <c r="D36" s="142"/>
    </row>
    <row r="37" spans="1:4" ht="12">
      <c r="A37" s="139"/>
      <c r="B37" s="144"/>
      <c r="C37" s="144"/>
      <c r="D37" s="142"/>
    </row>
    <row r="38" spans="1:4" ht="12">
      <c r="A38" s="140" t="s">
        <v>62</v>
      </c>
      <c r="D38" s="136"/>
    </row>
    <row r="39" spans="1:4" ht="15.75" customHeight="1">
      <c r="A39" s="140" t="s">
        <v>61</v>
      </c>
      <c r="B39" t="s">
        <v>98</v>
      </c>
      <c r="D39" s="136" t="s">
        <v>116</v>
      </c>
    </row>
    <row r="40" spans="1:4" ht="16.5" customHeight="1">
      <c r="A40" s="141" t="s">
        <v>146</v>
      </c>
      <c r="B40" s="130" t="s">
        <v>66</v>
      </c>
      <c r="C40" s="130"/>
      <c r="D40" s="137"/>
    </row>
    <row r="42" spans="1:4" ht="12">
      <c r="A42" s="1" t="s">
        <v>2</v>
      </c>
      <c r="B42" s="1"/>
      <c r="C42" s="1"/>
      <c r="D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75" zoomScaleNormal="75" zoomScalePageLayoutView="0" workbookViewId="0" topLeftCell="A1">
      <selection activeCell="A31" sqref="A31"/>
    </sheetView>
  </sheetViews>
  <sheetFormatPr defaultColWidth="9.140625" defaultRowHeight="12.75"/>
  <cols>
    <col min="1" max="1" width="8.7109375" style="0" customWidth="1"/>
    <col min="2" max="2" width="10.140625" style="0" customWidth="1"/>
    <col min="3" max="3" width="23.140625" style="0" customWidth="1"/>
    <col min="4" max="4" width="35.7109375" style="0" customWidth="1"/>
    <col min="5" max="5" width="13.140625" style="0" customWidth="1"/>
    <col min="7" max="7" width="10.28125" style="0" customWidth="1"/>
  </cols>
  <sheetData>
    <row r="1" spans="1:5" ht="17.25">
      <c r="A1" s="77" t="s">
        <v>76</v>
      </c>
      <c r="B1" s="25"/>
      <c r="C1" s="109"/>
      <c r="D1" s="163" t="s">
        <v>89</v>
      </c>
      <c r="E1" s="164"/>
    </row>
    <row r="3" spans="4:8" ht="12.75">
      <c r="D3" s="123" t="s">
        <v>110</v>
      </c>
      <c r="E3" s="19"/>
      <c r="H3" t="s">
        <v>0</v>
      </c>
    </row>
    <row r="4" spans="4:5" ht="12.75">
      <c r="D4" s="123" t="s">
        <v>59</v>
      </c>
      <c r="E4" s="19"/>
    </row>
    <row r="6" spans="4:5" ht="12.75">
      <c r="D6" s="123" t="s">
        <v>72</v>
      </c>
      <c r="E6" s="19"/>
    </row>
    <row r="8" spans="2:5" ht="12.75">
      <c r="B8" s="96" t="s">
        <v>78</v>
      </c>
      <c r="C8" s="101"/>
      <c r="D8" s="101"/>
      <c r="E8" s="102"/>
    </row>
    <row r="9" spans="2:5" ht="12">
      <c r="B9" s="151" t="s">
        <v>173</v>
      </c>
      <c r="C9" s="80" t="s">
        <v>127</v>
      </c>
      <c r="D9" s="80" t="s">
        <v>138</v>
      </c>
      <c r="E9" s="86" t="s">
        <v>64</v>
      </c>
    </row>
    <row r="10" spans="2:5" ht="12">
      <c r="B10" s="48"/>
      <c r="C10" s="6"/>
      <c r="D10" s="6"/>
      <c r="E10" s="49"/>
    </row>
    <row r="11" spans="2:5" ht="12">
      <c r="B11" s="18"/>
      <c r="C11" s="20"/>
      <c r="D11" s="20"/>
      <c r="E11" s="22"/>
    </row>
    <row r="12" spans="2:5" ht="12">
      <c r="B12" s="18"/>
      <c r="C12" s="20"/>
      <c r="D12" s="20"/>
      <c r="E12" s="22"/>
    </row>
    <row r="13" spans="2:5" ht="12">
      <c r="B13" s="32"/>
      <c r="C13" s="33"/>
      <c r="D13" s="33"/>
      <c r="E13" s="39"/>
    </row>
    <row r="14" spans="2:5" ht="16.5" customHeight="1">
      <c r="B14" s="79"/>
      <c r="C14" s="84"/>
      <c r="D14" s="114" t="s">
        <v>152</v>
      </c>
      <c r="E14" s="88"/>
    </row>
    <row r="16" spans="1:5" ht="12.75">
      <c r="A16" s="96" t="s">
        <v>80</v>
      </c>
      <c r="B16" s="121"/>
      <c r="C16" s="101"/>
      <c r="D16" s="101"/>
      <c r="E16" s="102"/>
    </row>
    <row r="17" spans="1:5" ht="24.75">
      <c r="A17" s="125" t="s">
        <v>79</v>
      </c>
      <c r="B17" s="152" t="s">
        <v>173</v>
      </c>
      <c r="C17" s="126" t="s">
        <v>127</v>
      </c>
      <c r="D17" s="126" t="s">
        <v>138</v>
      </c>
      <c r="E17" s="127" t="s">
        <v>64</v>
      </c>
    </row>
    <row r="18" spans="1:5" ht="15.75" customHeight="1">
      <c r="A18" s="48"/>
      <c r="B18" s="6"/>
      <c r="C18" s="6"/>
      <c r="D18" s="6"/>
      <c r="E18" s="49"/>
    </row>
    <row r="19" spans="1:5" ht="16.5" customHeight="1">
      <c r="A19" s="18"/>
      <c r="B19" s="20"/>
      <c r="C19" s="20"/>
      <c r="D19" s="20"/>
      <c r="E19" s="22"/>
    </row>
    <row r="20" spans="1:5" ht="16.5" customHeight="1">
      <c r="A20" s="18"/>
      <c r="B20" s="20"/>
      <c r="C20" s="20"/>
      <c r="D20" s="20"/>
      <c r="E20" s="22"/>
    </row>
    <row r="21" spans="1:5" ht="18" customHeight="1">
      <c r="A21" s="18"/>
      <c r="B21" s="20"/>
      <c r="C21" s="20"/>
      <c r="D21" s="20"/>
      <c r="E21" s="22"/>
    </row>
    <row r="22" spans="1:5" ht="18" customHeight="1">
      <c r="A22" s="18"/>
      <c r="B22" s="20"/>
      <c r="C22" s="20"/>
      <c r="D22" s="20"/>
      <c r="E22" s="22"/>
    </row>
    <row r="23" spans="1:5" ht="18.75" customHeight="1">
      <c r="A23" s="18"/>
      <c r="B23" s="20"/>
      <c r="C23" s="20"/>
      <c r="D23" s="20"/>
      <c r="E23" s="22"/>
    </row>
    <row r="24" spans="1:5" ht="18" customHeight="1">
      <c r="A24" s="18"/>
      <c r="B24" s="20"/>
      <c r="C24" s="20"/>
      <c r="D24" s="20"/>
      <c r="E24" s="22"/>
    </row>
    <row r="25" spans="1:5" ht="18" customHeight="1">
      <c r="A25" s="18"/>
      <c r="B25" s="20"/>
      <c r="C25" s="20"/>
      <c r="D25" s="20"/>
      <c r="E25" s="22"/>
    </row>
    <row r="26" spans="1:5" ht="18" customHeight="1">
      <c r="A26" s="18"/>
      <c r="B26" s="20"/>
      <c r="C26" s="20"/>
      <c r="D26" s="20"/>
      <c r="E26" s="22"/>
    </row>
    <row r="27" spans="1:5" ht="18.75" customHeight="1">
      <c r="A27" s="18"/>
      <c r="B27" s="20"/>
      <c r="C27" s="20"/>
      <c r="D27" s="20"/>
      <c r="E27" s="22"/>
    </row>
    <row r="28" spans="1:5" ht="18" customHeight="1">
      <c r="A28" s="18"/>
      <c r="B28" s="20"/>
      <c r="C28" s="20"/>
      <c r="D28" s="20"/>
      <c r="E28" s="22"/>
    </row>
    <row r="29" spans="1:5" ht="16.5" customHeight="1">
      <c r="A29" s="18"/>
      <c r="C29" s="20"/>
      <c r="D29" s="20"/>
      <c r="E29" s="22"/>
    </row>
    <row r="30" spans="1:5" ht="18" customHeight="1">
      <c r="A30" s="18"/>
      <c r="B30" s="20"/>
      <c r="C30" s="20"/>
      <c r="D30" s="20"/>
      <c r="E30" s="22"/>
    </row>
    <row r="31" spans="1:5" ht="15.75" customHeight="1">
      <c r="A31" s="18"/>
      <c r="B31" s="20"/>
      <c r="C31" s="20"/>
      <c r="D31" s="20"/>
      <c r="E31" s="22"/>
    </row>
    <row r="32" spans="1:5" ht="15.75" customHeight="1">
      <c r="A32" s="18"/>
      <c r="B32" s="20"/>
      <c r="C32" s="20"/>
      <c r="D32" s="20"/>
      <c r="E32" s="22"/>
    </row>
    <row r="33" spans="1:5" ht="18" customHeight="1">
      <c r="A33" s="18"/>
      <c r="B33" s="13"/>
      <c r="C33" s="13"/>
      <c r="D33" s="13"/>
      <c r="E33" s="119"/>
    </row>
    <row r="34" spans="1:5" ht="19.5" customHeight="1">
      <c r="A34" s="55" t="s">
        <v>154</v>
      </c>
      <c r="B34" s="105"/>
      <c r="C34" s="4"/>
      <c r="D34" s="74"/>
      <c r="E34" s="75"/>
    </row>
    <row r="35" spans="1:5" ht="21" customHeight="1">
      <c r="A35" s="124" t="s">
        <v>153</v>
      </c>
      <c r="B35" s="61"/>
      <c r="C35" s="19"/>
      <c r="D35" s="70"/>
      <c r="E35" s="57"/>
    </row>
    <row r="37" spans="1:5" ht="24" customHeight="1">
      <c r="A37" s="42" t="s">
        <v>157</v>
      </c>
      <c r="B37" s="43"/>
      <c r="C37" s="43"/>
      <c r="D37" s="43"/>
      <c r="E37" s="29"/>
    </row>
    <row r="39" spans="1:5" ht="12">
      <c r="A39" s="1" t="s">
        <v>124</v>
      </c>
      <c r="B39" s="1"/>
      <c r="C39" s="1"/>
      <c r="D39" s="1"/>
      <c r="E39" s="1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7"/>
  <sheetViews>
    <sheetView showGridLines="0" zoomScalePageLayoutView="0" workbookViewId="0" topLeftCell="A15">
      <selection activeCell="D37" sqref="D37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23.421875" style="0" customWidth="1"/>
    <col min="4" max="4" width="33.8515625" style="0" customWidth="1"/>
    <col min="5" max="5" width="14.00390625" style="0" customWidth="1"/>
  </cols>
  <sheetData>
    <row r="2" spans="1:5" ht="17.25">
      <c r="A2" s="77" t="s">
        <v>76</v>
      </c>
      <c r="B2" s="25"/>
      <c r="C2" s="109"/>
      <c r="D2" s="163" t="s">
        <v>89</v>
      </c>
      <c r="E2" s="164"/>
    </row>
    <row r="3" spans="4:5" ht="15">
      <c r="D3" s="165" t="s">
        <v>1</v>
      </c>
      <c r="E3" s="166"/>
    </row>
    <row r="5" spans="4:5" ht="12.75">
      <c r="D5" s="123" t="s">
        <v>110</v>
      </c>
      <c r="E5" s="19"/>
    </row>
    <row r="6" spans="4:5" ht="15" customHeight="1">
      <c r="D6" s="123" t="s">
        <v>59</v>
      </c>
      <c r="E6" s="19"/>
    </row>
    <row r="8" spans="4:5" ht="12.75">
      <c r="D8" s="123" t="s">
        <v>72</v>
      </c>
      <c r="E8" s="19"/>
    </row>
    <row r="11" spans="1:5" ht="12.75">
      <c r="A11" s="96" t="s">
        <v>80</v>
      </c>
      <c r="B11" s="121"/>
      <c r="C11" s="101"/>
      <c r="D11" s="101"/>
      <c r="E11" s="102"/>
    </row>
    <row r="12" spans="1:5" ht="24.75">
      <c r="A12" s="125" t="s">
        <v>79</v>
      </c>
      <c r="B12" s="152" t="s">
        <v>173</v>
      </c>
      <c r="C12" s="126" t="s">
        <v>127</v>
      </c>
      <c r="D12" s="126" t="s">
        <v>138</v>
      </c>
      <c r="E12" s="127" t="s">
        <v>64</v>
      </c>
    </row>
    <row r="13" spans="1:5" ht="15.75" customHeight="1">
      <c r="A13" s="48"/>
      <c r="B13" s="6"/>
      <c r="C13" s="6"/>
      <c r="D13" s="6"/>
      <c r="E13" s="49"/>
    </row>
    <row r="14" spans="1:5" ht="16.5" customHeight="1">
      <c r="A14" s="18"/>
      <c r="B14" s="20"/>
      <c r="C14" s="20"/>
      <c r="D14" s="20"/>
      <c r="E14" s="22"/>
    </row>
    <row r="15" spans="1:5" ht="18" customHeight="1">
      <c r="A15" s="18"/>
      <c r="B15" s="20"/>
      <c r="C15" s="20"/>
      <c r="D15" s="20"/>
      <c r="E15" s="22"/>
    </row>
    <row r="16" spans="1:5" ht="16.5" customHeight="1">
      <c r="A16" s="18"/>
      <c r="B16" s="20"/>
      <c r="C16" s="20"/>
      <c r="D16" s="20"/>
      <c r="E16" s="22"/>
    </row>
    <row r="17" spans="1:5" ht="16.5" customHeight="1">
      <c r="A17" s="18"/>
      <c r="B17" s="20"/>
      <c r="C17" s="20"/>
      <c r="D17" s="20"/>
      <c r="E17" s="22"/>
    </row>
    <row r="18" spans="1:5" ht="15.75" customHeight="1">
      <c r="A18" s="18"/>
      <c r="B18" s="20"/>
      <c r="C18" s="20"/>
      <c r="D18" s="20"/>
      <c r="E18" s="22"/>
    </row>
    <row r="19" spans="1:5" ht="15.75" customHeight="1">
      <c r="A19" s="18"/>
      <c r="B19" s="20"/>
      <c r="C19" s="20"/>
      <c r="D19" s="20"/>
      <c r="E19" s="22"/>
    </row>
    <row r="20" spans="1:5" ht="16.5" customHeight="1">
      <c r="A20" s="18"/>
      <c r="B20" s="20"/>
      <c r="C20" s="20"/>
      <c r="D20" s="20"/>
      <c r="E20" s="22"/>
    </row>
    <row r="21" spans="1:5" ht="16.5" customHeight="1">
      <c r="A21" s="18"/>
      <c r="B21" s="20"/>
      <c r="C21" s="20"/>
      <c r="D21" s="20"/>
      <c r="E21" s="22"/>
    </row>
    <row r="22" spans="1:5" ht="17.25" customHeight="1">
      <c r="A22" s="18"/>
      <c r="B22" s="20"/>
      <c r="C22" s="20"/>
      <c r="D22" s="20"/>
      <c r="E22" s="22"/>
    </row>
    <row r="23" spans="1:5" ht="17.25" customHeight="1">
      <c r="A23" s="18"/>
      <c r="B23" s="20"/>
      <c r="C23" s="20"/>
      <c r="D23" s="20"/>
      <c r="E23" s="22"/>
    </row>
    <row r="24" spans="1:5" ht="18.75" customHeight="1">
      <c r="A24" s="18"/>
      <c r="B24" s="20"/>
      <c r="C24" s="20"/>
      <c r="D24" s="20"/>
      <c r="E24" s="22"/>
    </row>
    <row r="25" spans="1:5" ht="18.75" customHeight="1">
      <c r="A25" s="18"/>
      <c r="B25" s="20"/>
      <c r="C25" s="20"/>
      <c r="D25" s="20"/>
      <c r="E25" s="22"/>
    </row>
    <row r="26" spans="1:5" ht="15.75" customHeight="1">
      <c r="A26" s="18"/>
      <c r="B26" s="20"/>
      <c r="C26" s="20"/>
      <c r="D26" s="20"/>
      <c r="E26" s="22"/>
    </row>
    <row r="27" spans="1:5" ht="17.25" customHeight="1">
      <c r="A27" s="18"/>
      <c r="B27" s="20"/>
      <c r="C27" s="20"/>
      <c r="D27" s="20"/>
      <c r="E27" s="22"/>
    </row>
    <row r="28" spans="1:5" ht="17.25" customHeight="1">
      <c r="A28" s="18"/>
      <c r="B28" s="20"/>
      <c r="C28" s="20"/>
      <c r="D28" s="20"/>
      <c r="E28" s="22"/>
    </row>
    <row r="29" spans="1:5" ht="18" customHeight="1">
      <c r="A29" s="18"/>
      <c r="B29" s="20"/>
      <c r="C29" s="20"/>
      <c r="D29" s="20"/>
      <c r="E29" s="22"/>
    </row>
    <row r="30" spans="1:5" ht="17.25" customHeight="1">
      <c r="A30" s="18"/>
      <c r="B30" s="20"/>
      <c r="C30" s="20"/>
      <c r="D30" s="20"/>
      <c r="E30" s="22"/>
    </row>
    <row r="31" spans="1:5" ht="16.5" customHeight="1">
      <c r="A31" s="18"/>
      <c r="B31" s="20"/>
      <c r="C31" s="20"/>
      <c r="D31" s="20"/>
      <c r="E31" s="22"/>
    </row>
    <row r="32" spans="1:5" ht="16.5" customHeight="1">
      <c r="A32" s="18"/>
      <c r="B32" s="20"/>
      <c r="C32" s="20"/>
      <c r="D32" s="20"/>
      <c r="E32" s="22"/>
    </row>
    <row r="33" spans="1:5" ht="17.25" customHeight="1">
      <c r="A33" s="18"/>
      <c r="B33" s="13"/>
      <c r="C33" s="13"/>
      <c r="D33" s="13"/>
      <c r="E33" s="119"/>
    </row>
    <row r="34" ht="17.25" customHeight="1"/>
    <row r="35" spans="1:5" ht="24.75" customHeight="1">
      <c r="A35" s="122" t="s">
        <v>155</v>
      </c>
      <c r="B35" s="43"/>
      <c r="C35" s="43"/>
      <c r="D35" s="43"/>
      <c r="E35" s="29"/>
    </row>
    <row r="37" spans="1:5" ht="12">
      <c r="A37" s="1" t="s">
        <v>125</v>
      </c>
      <c r="B37" s="1"/>
      <c r="C37" s="1"/>
      <c r="D37" s="1"/>
      <c r="E37" s="1"/>
    </row>
  </sheetData>
  <sheetProtection/>
  <mergeCells count="2">
    <mergeCell ref="D2:E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6">
      <selection activeCell="B40" sqref="B40"/>
    </sheetView>
  </sheetViews>
  <sheetFormatPr defaultColWidth="9.140625" defaultRowHeight="12.75"/>
  <cols>
    <col min="1" max="1" width="36.421875" style="0" customWidth="1"/>
    <col min="2" max="2" width="19.7109375" style="0" customWidth="1"/>
    <col min="3" max="3" width="16.57421875" style="0" customWidth="1"/>
    <col min="4" max="4" width="15.7109375" style="0" customWidth="1"/>
    <col min="5" max="5" width="18.28125" style="0" customWidth="1"/>
  </cols>
  <sheetData>
    <row r="2" spans="1:5" ht="17.25">
      <c r="A2" s="30" t="s">
        <v>76</v>
      </c>
      <c r="C2" s="82" t="s">
        <v>3</v>
      </c>
      <c r="D2" s="1"/>
      <c r="E2" s="1"/>
    </row>
    <row r="3" ht="12">
      <c r="A3" s="50" t="s">
        <v>9</v>
      </c>
    </row>
    <row r="4" spans="1:6" ht="12">
      <c r="A4" s="92" t="s">
        <v>60</v>
      </c>
      <c r="B4" s="93" t="s">
        <v>0</v>
      </c>
      <c r="C4" s="94" t="s">
        <v>41</v>
      </c>
      <c r="D4" s="94" t="s">
        <v>48</v>
      </c>
      <c r="E4" s="95" t="s">
        <v>53</v>
      </c>
      <c r="F4" s="51"/>
    </row>
    <row r="5" spans="1:5" ht="12">
      <c r="A5" s="18" t="s">
        <v>151</v>
      </c>
      <c r="B5" s="20"/>
      <c r="C5" s="20"/>
      <c r="D5" s="20"/>
      <c r="E5" s="22"/>
    </row>
    <row r="6" spans="1:5" ht="12">
      <c r="A6" s="18" t="s">
        <v>20</v>
      </c>
      <c r="B6" s="20"/>
      <c r="C6" s="20"/>
      <c r="D6" s="20"/>
      <c r="E6" s="22"/>
    </row>
    <row r="7" spans="1:5" ht="12">
      <c r="A7" s="76" t="s">
        <v>113</v>
      </c>
      <c r="B7" s="78"/>
      <c r="C7" s="78"/>
      <c r="D7" s="78"/>
      <c r="E7" s="81"/>
    </row>
    <row r="9" ht="12">
      <c r="A9" s="85" t="s">
        <v>92</v>
      </c>
    </row>
    <row r="10" spans="1:3" ht="12">
      <c r="A10" s="20" t="s">
        <v>145</v>
      </c>
      <c r="B10" s="25"/>
      <c r="C10" s="13"/>
    </row>
    <row r="11" spans="1:3" ht="12">
      <c r="A11" s="20" t="s">
        <v>29</v>
      </c>
      <c r="B11" s="25"/>
      <c r="C11" s="13"/>
    </row>
    <row r="12" spans="1:3" ht="12">
      <c r="A12" s="6" t="s">
        <v>21</v>
      </c>
      <c r="B12" s="4"/>
      <c r="C12" s="74"/>
    </row>
    <row r="13" spans="1:3" ht="12">
      <c r="A13" s="6" t="s">
        <v>22</v>
      </c>
      <c r="B13" s="4"/>
      <c r="C13" s="74"/>
    </row>
    <row r="14" spans="1:3" ht="12">
      <c r="A14" s="6" t="s">
        <v>114</v>
      </c>
      <c r="B14" s="4"/>
      <c r="C14" s="74"/>
    </row>
    <row r="16" ht="12">
      <c r="A16" s="85" t="s">
        <v>103</v>
      </c>
    </row>
    <row r="17" spans="1:3" ht="12">
      <c r="A17" s="20" t="s">
        <v>73</v>
      </c>
      <c r="B17" s="25"/>
      <c r="C17" s="13"/>
    </row>
    <row r="18" spans="1:3" ht="12">
      <c r="A18" s="6" t="s">
        <v>130</v>
      </c>
      <c r="B18" s="4"/>
      <c r="C18" s="74"/>
    </row>
    <row r="19" spans="1:3" ht="12">
      <c r="A19" s="6" t="s">
        <v>107</v>
      </c>
      <c r="B19" s="4"/>
      <c r="C19" s="74"/>
    </row>
    <row r="20" spans="1:3" ht="12">
      <c r="A20" s="6" t="s">
        <v>93</v>
      </c>
      <c r="B20" s="4"/>
      <c r="C20" s="74"/>
    </row>
    <row r="22" spans="1:3" ht="12">
      <c r="A22" s="54" t="s">
        <v>84</v>
      </c>
      <c r="B22" s="19"/>
      <c r="C22" s="19"/>
    </row>
    <row r="24" spans="1:5" ht="12">
      <c r="A24" s="85" t="s">
        <v>95</v>
      </c>
      <c r="B24" s="44" t="s">
        <v>0</v>
      </c>
      <c r="C24" s="107" t="s">
        <v>63</v>
      </c>
      <c r="D24" s="107" t="s">
        <v>88</v>
      </c>
      <c r="E24" s="44" t="s">
        <v>81</v>
      </c>
    </row>
    <row r="25" spans="1:5" ht="12">
      <c r="A25" s="66" t="s">
        <v>139</v>
      </c>
      <c r="B25" s="69"/>
      <c r="C25" s="69"/>
      <c r="D25" s="69"/>
      <c r="E25" s="65"/>
    </row>
    <row r="26" spans="1:5" ht="12">
      <c r="A26" s="48" t="s">
        <v>74</v>
      </c>
      <c r="B26" s="74"/>
      <c r="C26" s="74"/>
      <c r="D26" s="74"/>
      <c r="E26" s="75"/>
    </row>
    <row r="27" spans="1:5" ht="12">
      <c r="A27" s="48" t="s">
        <v>18</v>
      </c>
      <c r="B27" s="74"/>
      <c r="C27" s="74"/>
      <c r="D27" s="74"/>
      <c r="E27" s="75"/>
    </row>
    <row r="28" spans="1:5" ht="12">
      <c r="A28" s="66" t="s">
        <v>24</v>
      </c>
      <c r="B28" s="69"/>
      <c r="C28" s="69"/>
      <c r="D28" s="69"/>
      <c r="E28" s="65"/>
    </row>
    <row r="29" spans="1:5" ht="12">
      <c r="A29" s="48" t="s">
        <v>94</v>
      </c>
      <c r="B29" s="74"/>
      <c r="C29" s="74"/>
      <c r="D29" s="74"/>
      <c r="E29" s="75"/>
    </row>
    <row r="30" spans="1:5" ht="12">
      <c r="A30" s="48" t="s">
        <v>18</v>
      </c>
      <c r="B30" s="74"/>
      <c r="C30" s="74"/>
      <c r="D30" s="74"/>
      <c r="E30" s="75"/>
    </row>
    <row r="31" spans="1:5" ht="12">
      <c r="A31" s="66" t="s">
        <v>25</v>
      </c>
      <c r="B31" s="69"/>
      <c r="C31" s="69"/>
      <c r="D31" s="69"/>
      <c r="E31" s="65"/>
    </row>
    <row r="32" spans="1:5" ht="12">
      <c r="A32" s="48" t="s">
        <v>69</v>
      </c>
      <c r="B32" s="74"/>
      <c r="C32" s="74"/>
      <c r="D32" s="74"/>
      <c r="E32" s="75"/>
    </row>
    <row r="33" spans="1:5" ht="12">
      <c r="A33" s="48" t="s">
        <v>18</v>
      </c>
      <c r="B33" s="74"/>
      <c r="C33" s="74"/>
      <c r="D33" s="74"/>
      <c r="E33" s="75"/>
    </row>
    <row r="34" spans="1:5" ht="12">
      <c r="A34" s="68" t="s">
        <v>23</v>
      </c>
      <c r="B34" s="70"/>
      <c r="C34" s="70"/>
      <c r="D34" s="70"/>
      <c r="E34" s="57"/>
    </row>
    <row r="36" ht="12">
      <c r="A36" t="s">
        <v>137</v>
      </c>
    </row>
    <row r="37" spans="1:4" ht="12">
      <c r="A37" s="19" t="s">
        <v>0</v>
      </c>
      <c r="B37" s="19"/>
      <c r="C37" s="19"/>
      <c r="D37" s="19"/>
    </row>
    <row r="38" spans="1:4" ht="12">
      <c r="A38" s="19"/>
      <c r="B38" s="19"/>
      <c r="C38" s="19"/>
      <c r="D38" s="19"/>
    </row>
    <row r="39" spans="1:4" ht="12">
      <c r="A39" s="19"/>
      <c r="B39" s="19"/>
      <c r="C39" s="19"/>
      <c r="D39" s="19"/>
    </row>
    <row r="42" spans="1:5" ht="12">
      <c r="A42" s="1" t="s">
        <v>124</v>
      </c>
      <c r="B42" s="1"/>
      <c r="C42" s="1"/>
      <c r="D42" s="1"/>
      <c r="E42" s="1"/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32.00390625" style="0" customWidth="1"/>
    <col min="2" max="2" width="15.8515625" style="0" customWidth="1"/>
    <col min="3" max="3" width="14.28125" style="0" customWidth="1"/>
    <col min="4" max="4" width="16.140625" style="0" customWidth="1"/>
    <col min="5" max="5" width="15.00390625" style="0" customWidth="1"/>
    <col min="6" max="6" width="14.57421875" style="0" customWidth="1"/>
  </cols>
  <sheetData>
    <row r="2" spans="1:6" ht="17.25">
      <c r="A2" s="30" t="s">
        <v>76</v>
      </c>
      <c r="C2" s="82" t="s">
        <v>36</v>
      </c>
      <c r="D2" s="1"/>
      <c r="E2" s="1"/>
      <c r="F2" s="1"/>
    </row>
    <row r="3" spans="3:6" ht="17.25">
      <c r="C3" s="82" t="s">
        <v>68</v>
      </c>
      <c r="D3" s="1"/>
      <c r="E3" s="1"/>
      <c r="F3" s="1"/>
    </row>
    <row r="4" ht="12">
      <c r="A4" s="50" t="s">
        <v>10</v>
      </c>
    </row>
    <row r="5" spans="1:6" ht="12.75">
      <c r="A5" s="40" t="s">
        <v>132</v>
      </c>
      <c r="B5" s="67" t="s">
        <v>0</v>
      </c>
      <c r="C5" s="72" t="s">
        <v>41</v>
      </c>
      <c r="D5" s="72" t="s">
        <v>48</v>
      </c>
      <c r="E5" s="72" t="s">
        <v>54</v>
      </c>
      <c r="F5" s="73" t="s">
        <v>58</v>
      </c>
    </row>
    <row r="6" spans="1:6" ht="12">
      <c r="A6" s="18" t="s">
        <v>17</v>
      </c>
      <c r="B6" s="20"/>
      <c r="C6" s="20"/>
      <c r="D6" s="20"/>
      <c r="E6" s="20"/>
      <c r="F6" s="22"/>
    </row>
    <row r="7" spans="1:6" ht="12">
      <c r="A7" s="18" t="s">
        <v>34</v>
      </c>
      <c r="B7" s="20"/>
      <c r="C7" s="20"/>
      <c r="D7" s="20"/>
      <c r="E7" s="20"/>
      <c r="F7" s="22"/>
    </row>
    <row r="8" spans="1:6" ht="12">
      <c r="A8" s="18" t="s">
        <v>26</v>
      </c>
      <c r="B8" s="20"/>
      <c r="C8" s="20"/>
      <c r="D8" s="20"/>
      <c r="E8" s="20"/>
      <c r="F8" s="22"/>
    </row>
    <row r="9" spans="1:6" ht="12">
      <c r="A9" s="18" t="s">
        <v>31</v>
      </c>
      <c r="B9" s="20"/>
      <c r="C9" s="20"/>
      <c r="D9" s="20"/>
      <c r="E9" s="20"/>
      <c r="F9" s="22"/>
    </row>
    <row r="10" spans="1:6" ht="12">
      <c r="A10" s="18" t="s">
        <v>33</v>
      </c>
      <c r="B10" s="20"/>
      <c r="C10" s="20"/>
      <c r="D10" s="20"/>
      <c r="E10" s="20"/>
      <c r="F10" s="22"/>
    </row>
    <row r="11" spans="1:6" ht="12">
      <c r="A11" s="18" t="s">
        <v>28</v>
      </c>
      <c r="B11" s="20"/>
      <c r="C11" s="20"/>
      <c r="D11" s="20"/>
      <c r="E11" s="20"/>
      <c r="F11" s="22"/>
    </row>
    <row r="12" spans="1:6" ht="12">
      <c r="A12" s="18"/>
      <c r="B12" s="20"/>
      <c r="C12" s="20"/>
      <c r="D12" s="20"/>
      <c r="E12" s="20"/>
      <c r="F12" s="22"/>
    </row>
    <row r="13" spans="1:6" ht="12.75">
      <c r="A13" s="53" t="s">
        <v>162</v>
      </c>
      <c r="B13" s="78"/>
      <c r="C13" s="78"/>
      <c r="D13" s="78"/>
      <c r="E13" s="78"/>
      <c r="F13" s="81"/>
    </row>
    <row r="15" spans="1:4" ht="15">
      <c r="A15" s="58" t="s">
        <v>128</v>
      </c>
      <c r="B15" s="59"/>
      <c r="C15" s="59"/>
      <c r="D15" s="60"/>
    </row>
    <row r="17" spans="1:5" ht="12">
      <c r="A17" s="99" t="s">
        <v>101</v>
      </c>
      <c r="B17" s="100"/>
      <c r="C17" s="100"/>
      <c r="D17" s="100"/>
      <c r="E17" s="104"/>
    </row>
    <row r="18" spans="1:5" ht="24.75">
      <c r="A18" s="3" t="s">
        <v>111</v>
      </c>
      <c r="B18" s="101" t="s">
        <v>140</v>
      </c>
      <c r="C18" s="102"/>
      <c r="D18" s="103" t="s">
        <v>67</v>
      </c>
      <c r="E18" s="103" t="s">
        <v>159</v>
      </c>
    </row>
    <row r="19" spans="1:5" ht="12">
      <c r="A19" s="2"/>
      <c r="B19" s="56"/>
      <c r="C19" s="4"/>
      <c r="D19" s="6"/>
      <c r="E19" s="49"/>
    </row>
    <row r="20" spans="1:5" ht="12">
      <c r="A20" s="62"/>
      <c r="B20" s="56"/>
      <c r="C20" s="4"/>
      <c r="D20" s="20"/>
      <c r="E20" s="22"/>
    </row>
    <row r="21" spans="1:5" ht="12">
      <c r="A21" s="62"/>
      <c r="B21" s="56"/>
      <c r="C21" s="4"/>
      <c r="D21" s="20"/>
      <c r="E21" s="22"/>
    </row>
    <row r="22" spans="1:5" ht="12">
      <c r="A22" s="62"/>
      <c r="B22" s="56"/>
      <c r="C22" s="4"/>
      <c r="D22" s="20"/>
      <c r="E22" s="22"/>
    </row>
    <row r="23" spans="1:5" ht="12">
      <c r="A23" s="62"/>
      <c r="B23" s="56"/>
      <c r="C23" s="4"/>
      <c r="D23" s="20"/>
      <c r="E23" s="22"/>
    </row>
    <row r="24" spans="1:5" ht="12.75">
      <c r="A24" s="63" t="s">
        <v>160</v>
      </c>
      <c r="B24" s="19"/>
      <c r="C24" s="19"/>
      <c r="D24" s="78"/>
      <c r="E24" s="81"/>
    </row>
    <row r="27" spans="1:5" ht="12">
      <c r="A27" s="99" t="s">
        <v>136</v>
      </c>
      <c r="B27" s="100"/>
      <c r="C27" s="100"/>
      <c r="D27" s="100"/>
      <c r="E27" s="104"/>
    </row>
    <row r="28" spans="1:5" ht="37.5">
      <c r="A28" s="3" t="s">
        <v>111</v>
      </c>
      <c r="B28" s="103" t="s">
        <v>85</v>
      </c>
      <c r="C28" s="103" t="s">
        <v>65</v>
      </c>
      <c r="D28" s="103" t="s">
        <v>67</v>
      </c>
      <c r="E28" s="103" t="s">
        <v>159</v>
      </c>
    </row>
    <row r="29" spans="1:5" ht="12">
      <c r="A29" s="48"/>
      <c r="B29" s="6"/>
      <c r="C29" s="6"/>
      <c r="D29" s="6"/>
      <c r="E29" s="49"/>
    </row>
    <row r="30" spans="1:5" ht="12">
      <c r="A30" s="18"/>
      <c r="B30" s="20"/>
      <c r="C30" s="20"/>
      <c r="D30" s="20"/>
      <c r="E30" s="22"/>
    </row>
    <row r="31" spans="1:5" ht="12">
      <c r="A31" s="18"/>
      <c r="B31" s="20"/>
      <c r="C31" s="20"/>
      <c r="D31" s="20"/>
      <c r="E31" s="22"/>
    </row>
    <row r="32" spans="1:5" ht="12">
      <c r="A32" s="18"/>
      <c r="B32" s="20"/>
      <c r="C32" s="20"/>
      <c r="D32" s="20"/>
      <c r="E32" s="22"/>
    </row>
    <row r="33" spans="1:5" ht="12.75">
      <c r="A33" s="63" t="s">
        <v>161</v>
      </c>
      <c r="B33" s="64"/>
      <c r="C33" s="64"/>
      <c r="D33" s="78"/>
      <c r="E33" s="81"/>
    </row>
    <row r="34" spans="1:6" ht="12">
      <c r="A34" s="1" t="s">
        <v>126</v>
      </c>
      <c r="B34" s="1"/>
      <c r="C34" s="1"/>
      <c r="D34" s="1"/>
      <c r="E34" s="1"/>
      <c r="F34" s="1"/>
    </row>
  </sheetData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0:F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57421875" style="0" customWidth="1"/>
    <col min="2" max="2" width="2.00390625" style="0" customWidth="1"/>
    <col min="3" max="3" width="20.421875" style="0" customWidth="1"/>
    <col min="4" max="4" width="1.8515625" style="0" customWidth="1"/>
    <col min="5" max="5" width="19.57421875" style="0" customWidth="1"/>
    <col min="6" max="6" width="1.57421875" style="0" customWidth="1"/>
    <col min="7" max="7" width="3.7109375" style="0" customWidth="1"/>
    <col min="8" max="9" width="7.7109375" style="0" customWidth="1"/>
  </cols>
  <sheetData>
    <row r="10" spans="1:6" ht="12">
      <c r="A10" s="167"/>
      <c r="B10" s="167"/>
      <c r="C10" s="167"/>
      <c r="D10" s="167"/>
      <c r="E10" s="167"/>
      <c r="F10" s="167"/>
    </row>
  </sheetData>
  <sheetProtection/>
  <mergeCells count="1">
    <mergeCell ref="A10:F10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Search, Jaclyn  (USTP)</dc:creator>
  <cp:keywords/>
  <dc:description/>
  <cp:lastModifiedBy>US Trustee Program</cp:lastModifiedBy>
  <cp:lastPrinted>2013-03-05T22:39:24Z</cp:lastPrinted>
  <dcterms:created xsi:type="dcterms:W3CDTF">2013-03-05T22:44:24Z</dcterms:created>
  <dcterms:modified xsi:type="dcterms:W3CDTF">2013-03-05T22:44:24Z</dcterms:modified>
  <cp:category/>
  <cp:version/>
  <cp:contentType/>
  <cp:contentStatus/>
</cp:coreProperties>
</file>